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25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0610" windowHeight="9960" tabRatio="500"/>
  </x:bookViews>
  <x:sheets>
    <x:sheet name="Sheet1" sheetId="1" r:id="rId4"/>
  </x:sheets>
  <x:definedNames>
    <x:definedName name="_xlnm._FilterDatabase" localSheetId="0" hidden="1">Sheet1!$A$2:$I$2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<x:sst xmlns:r="http://schemas.openxmlformats.org/officeDocument/2006/relationships" xmlns:c="http://schemas.openxmlformats.org/drawingml/2006/chart" xmlns:x="http://schemas.openxmlformats.org/spreadsheetml/2006/main" count="1722" uniqueCount="955">
  <x:si>
    <x:t>지켜라! 멸종 위기의 동식물</x:t>
  </x:si>
  <x:si>
    <x:t>들썩들썩 우리 놀이 한마당</x:t>
  </x:si>
  <x:si>
    <x:t>별난 양반 이선달 표류기 2</x:t>
  </x:si>
  <x:si>
    <x:t>잠수네 프리스쿨 영어공부법</x:t>
  </x:si>
  <x:si>
    <x:t>선생님, 헌법이 뭐예요?</x:t>
  </x:si>
  <x:si>
    <x:t>잠자는 숲속의 어린 마녀</x:t>
  </x:si>
  <x:si>
    <x:t>어린이 파티시에 요리책</x:t>
  </x:si>
  <x:si>
    <x:t>무지개 물고기와 흰수염고래</x:t>
  </x:si>
  <x:si>
    <x:t>이대로어른이되어도괜찮을까요?</x:t>
  </x:si>
  <x:si>
    <x:t>목소리를 높여 high!</x:t>
  </x:si>
  <x:si>
    <x:t>숨만 쉬어도 과학이네?</x:t>
  </x:si>
  <x:si>
    <x:t>수학특성화 중학교 (전3)</x:t>
  </x:si>
  <x:si>
    <x:t>서프라이즈 미라 대백과</x:t>
  </x:si>
  <x:si>
    <x:t>암호 클럽 세트 (전10권)</x:t>
  </x:si>
  <x:si>
    <x:t>길 잃은 무지개 물고기</x:t>
  </x:si>
  <x:si>
    <x:t>신나는 열두 달 글쓰기 놀이</x:t>
  </x:si>
  <x:si>
    <x:t>외딴 집 외딴 다락방에서</x:t>
  </x:si>
  <x:si>
    <x:t>Who Special 김연아</x:t>
  </x:si>
  <x:si>
    <x:t>힘차게 달려라 통일열차</x:t>
  </x:si>
  <x:si>
    <x:t>초등교사 훈쌤의 코딩교과서</x:t>
  </x:si>
  <x:si>
    <x:t>유튜브 쫌 아는 10대</x:t>
  </x:si>
  <x:si>
    <x:t>설민석 세계사 대모험 2</x:t>
  </x:si>
  <x:si>
    <x:t>똥 공장, 테마파크 되다</x:t>
  </x:si>
  <x:si>
    <x:t>그레이트 미니카 종이접기</x:t>
  </x:si>
  <x:si>
    <x:t>꽃과 새, 선비의 마음</x:t>
  </x:si>
  <x:si>
    <x:t>색깔 속에 숨은 세상 이야기</x:t>
  </x:si>
  <x:si>
    <x:t>하루에 한 편 탈무드 이야기</x:t>
  </x:si>
  <x:si>
    <x:t>어린이를 위한 첫 세계사</x:t>
  </x:si>
  <x:si>
    <x:t>설민석의 삼국지 (전2권)</x:t>
  </x:si>
  <x:si>
    <x:t>소원을 담은 그림, 민화</x:t>
  </x:si>
  <x:si>
    <x:t>무지개 물고기와 특별한 친구</x:t>
  </x:si>
  <x:si>
    <x:t>으랏차차 이야기 세계사</x:t>
  </x:si>
  <x:si>
    <x:t>낮은 시선 느린 발걸음 거북</x:t>
  </x:si>
  <x:si>
    <x:t>쉬는시간에 똥 싸기 싫어</x:t>
  </x:si>
  <x:si>
    <x:t>설빔, 남자아이 멋진 옷</x:t>
  </x:si>
  <x:si>
    <x:t>남북탐구생활 세트 (전2권)</x:t>
  </x:si>
  <x:si>
    <x:t>내가 하는 말이 왜 나빠?</x:t>
  </x:si>
  <x:si>
    <x:t>으랏차차 이야기 한국사</x:t>
  </x:si>
  <x:si>
    <x:t>교사 119 이럴 땐 이렇게</x:t>
  </x:si>
  <x:si>
    <x:t>성교육색다르게 스마트하게</x:t>
  </x:si>
  <x:si>
    <x:t>어슬렁 어슬렁 동네 관찰기</x:t>
  </x:si>
  <x:si>
    <x:t>아스트로캣의 우주 안내서</x:t>
  </x:si>
  <x:si>
    <x:t xml:space="preserve">먹고 보니 과학이네? </x:t>
  </x:si>
  <x:si>
    <x:t>숫자 0의 진짜 이야기</x:t>
  </x:si>
  <x:si>
    <x:t>35억 년 전 세상 그대로</x:t>
  </x:si>
  <x:si>
    <x:t>정겨운 한옥마을 북촌 나들이</x:t>
  </x:si>
  <x:si>
    <x:t>용기를 내, 무지개 물고기</x:t>
  </x:si>
  <x:si>
    <x:t>깊은 어둠의 사냥꾼 전갈</x:t>
  </x:si>
  <x:si>
    <x:t>점잇기&amp;컬러링북:마블편</x:t>
  </x:si>
  <x:si>
    <x:t>설민석 한국사 대모험 11</x:t>
  </x:si>
  <x:si>
    <x:t>설빔, 여자아이 고운 옷</x:t>
  </x:si>
  <x:si>
    <x:t>파브르 식물 이야기 2</x:t>
  </x:si>
  <x:si>
    <x:t xml:space="preserve">혼자 되었을 때 보이는 것 </x:t>
  </x:si>
  <x:si>
    <x:t>알리키 인성 교육 2:예의</x:t>
  </x:si>
  <x:si>
    <x:t>마술 잘하는 50가지 비밀</x:t>
  </x:si>
  <x:si>
    <x:t>탄탄 요리조리 지식그림책</x:t>
  </x:si>
  <x:si>
    <x:t>뇌가 놀고 싶을 때 미로찾기</x:t>
  </x:si>
  <x:si>
    <x:t>나의 베프, 로봇 젠가</x:t>
  </x:si>
  <x:si>
    <x:t>점잇기&amp;컬러링북:도시편</x:t>
  </x:si>
  <x:si>
    <x:t>이야기 할아버지의 이상한 밤</x:t>
  </x:si>
  <x:si>
    <x:t>콩닥콩닥 짝 바꾸는 날</x:t>
  </x:si>
  <x:si>
    <x:t>일과사람 시리즈 (전20권)</x:t>
  </x:si>
  <x:si>
    <x:t>알리키 인성 교육 3:대화</x:t>
  </x:si>
  <x:si>
    <x:t>속담 하나 이야기 하나</x:t>
  </x:si>
  <x:si>
    <x:t>거인 부벨라와 지렁이 친구</x:t>
  </x:si>
  <x:si>
    <x:t>나도 중학생은 처음이라고</x:t>
  </x:si>
  <x:si>
    <x:t>퐁당보들젤리 뿌직 슬라임</x:t>
  </x:si>
  <x:si>
    <x:t>닭답게 살 권리 소송 사건</x:t>
  </x:si>
  <x:si>
    <x:t>설민석 한국사 대모험 10</x:t>
  </x:si>
  <x:si>
    <x:t>15초면 충분해, 틱톡</x:t>
  </x:si>
  <x:si>
    <x:t>나, 오늘 일기 뭐 써!</x:t>
  </x:si>
  <x:si>
    <x:t>고학년을 위한 동요 동시집</x:t>
  </x:si>
  <x:si>
    <x:t>패션을 보면 세계사가 보인다</x:t>
  </x:si>
  <x:si>
    <x:t>시튼 동물기 세트 (전5권)</x:t>
  </x:si>
  <x:si>
    <x:t>귀신 지하철 4시 44분</x:t>
  </x:si>
  <x:si>
    <x:t>점잇기&amp;컬러링북:동물편</x:t>
  </x:si>
  <x:si>
    <x:t xml:space="preserve">뛰고 보니 과학이네? </x:t>
  </x:si>
  <x:si>
    <x:t>Who Special 손흥민</x:t>
  </x:si>
  <x:si>
    <x:t>알리키 인성 교육 1:감정</x:t>
  </x:si>
  <x:si>
    <x:t>별난 양반 이선달 표류기 1</x:t>
  </x:si>
  <x:si>
    <x:t>귀신 선생님과 진짜 아이들</x:t>
  </x:si>
  <x:si>
    <x:t>설민석의 세계사 대모험 3</x:t>
  </x:si>
  <x:si>
    <x:t>츄팝의 DIY 슬라임 카페</x:t>
  </x:si>
  <x:si>
    <x:t>과학 잘하는 40가지 비밀</x:t>
  </x:si>
  <x:si>
    <x:t>내가 나눠줄게 함께하자</x:t>
  </x:si>
  <x:si>
    <x:t>해리포터 아즈카반의 죄수 1 (개정판)</x:t>
  </x:si>
  <x:si>
    <x:t>뚝딱뚝딱 나만의 감정 이모티콘 만들기</x:t>
  </x:si>
  <x:si>
    <x:t>여행자를 위한 나의 문화유산답사기(전3권)</x:t>
  </x:si>
  <x:si>
    <x:t>해리포터 불사조 기사단 4 (개정판)</x:t>
  </x:si>
  <x:si>
    <x:t>해리포터 불사조 기사단 5 (개정판)</x:t>
  </x:si>
  <x:si>
    <x:t>마인크레프트 게임 제작 무작정 따라하기</x:t>
  </x:si>
  <x:si>
    <x:t>노래의 자연 (떨어져도 튀는 공처럼)</x:t>
  </x:si>
  <x:si>
    <x:t>브리태니커 만화 백과 32 신화와 전설</x:t>
  </x:si>
  <x:si>
    <x:t>브리태니커 만화 백과 42 미술 이야기</x:t>
  </x:si>
  <x:si>
    <x:t>해리포터 불사조 기사단 3 (개정판)</x:t>
  </x:si>
  <x:si>
    <x:t>뻥튀기는 속상해 (기계를 더 믿어요)</x:t>
  </x:si>
  <x:si>
    <x:t>Job? 나는 유튜브 크리에이터가 될 거야</x:t>
  </x:si>
  <x:si>
    <x:t>1,2학년이 꼭 읽어야 할 교과서 수수께끼</x:t>
  </x:si>
  <x:si>
    <x:t>바람소리 물소리 자연을 닮은 우리 악기</x:t>
  </x:si>
  <x:si>
    <x:t>해리포터 불사조 기사단 2 (개정판)</x:t>
  </x:si>
  <x:si>
    <x:t>샛별처럼 빛나는 방방곡곡 여성 위인들</x:t>
  </x:si>
  <x:si>
    <x:t>스마트폰 센서로 신나는 플레이 앱 메이킹</x:t>
  </x:si>
  <x:si>
    <x:t>벼랑위의 포뇨(지브라 애니메이션 시리즈)</x:t>
  </x:si>
  <x:si>
    <x:t>이웃집 토토로(지브라 애니메이션 시리즈)</x:t>
  </x:si>
  <x:si>
    <x:t>팡팡 터지고 탁탁 튀는 엄마의 오지랖</x:t>
  </x:si>
  <x:si>
    <x:t>브리태니커 만화 백과 22 사춘기와 성</x:t>
  </x:si>
  <x:si>
    <x:t>가슴에 우주를 품은 조선의 선비 홍대용</x:t>
  </x:si>
  <x:si>
    <x:t>어린이 지식 e 6-10 세트 (전5권)</x:t>
  </x:si>
  <x:si>
    <x:t>브리태니커 만화 백과 41 음악 이야기</x:t>
  </x:si>
  <x:si>
    <x:t>참 잘했어요 과학 : 운동과 다이어트</x:t>
  </x:si>
  <x:si>
    <x:t>파브르 식물 이야기 1 (식물의 잎차례)</x:t>
  </x:si>
  <x:si>
    <x:t>저도 과학은 어렵습니다만 세트 (전2권)</x:t>
  </x:si>
  <x:si>
    <x:t>해리포터 불사조 기사단 1 (개정판)</x:t>
  </x:si>
  <x:si>
    <x:t>할아버지를 기쁘게 하는 12가지 방법</x:t>
  </x:si>
  <x:si>
    <x:t>브리태니커 만화 백과 53 공부와 뇌</x:t>
  </x:si>
  <x:si>
    <x:t>해리포터 아즈카반의 죄수 2 (개정판)</x:t>
  </x:si>
  <x:si>
    <x:t>어린이 지식 e 1-5 세트 (전5권)</x:t>
  </x:si>
  <x:si>
    <x:t>어린이를 위한 4차 산업혁명 직업 탐험대</x:t>
  </x:si>
  <x:si>
    <x:t>서준호 선생님의 강당 운동장 놀이 189</x:t>
  </x:si>
  <x:si>
    <x:t>어린이를 위한 시크릿 세트 (전3권)</x:t>
  </x:si>
  <x:si>
    <x:t>석호필(3.1운동을 세계에 알린 스코필드 박사 이야기)</x:t>
  </x:si>
  <x:si>
    <x:t>초등학생이 가장 궁금해하는 수수께끼 과학 상식 100</x:t>
  </x:si>
  <x:si>
    <x:t>달샤베트</x:t>
  </x:si>
  <x:si>
    <x:t>이사도라문 3</x:t>
  </x:si>
  <x:si>
    <x:t>코말 상</x:t>
  </x:si>
  <x:si>
    <x:t>유쾌한 수업</x:t>
  </x:si>
  <x:si>
    <x:t>이사도라문 2</x:t>
  </x:si>
  <x:si>
    <x:t>도토리 신랑</x:t>
  </x:si>
  <x:si>
    <x:t>조앤롤링</x:t>
  </x:si>
  <x:si>
    <x:t>이사도라문 5</x:t>
  </x:si>
  <x:si>
    <x:t>공부의 미래</x:t>
  </x:si>
  <x:si>
    <x:t>루이스 새커</x:t>
  </x:si>
  <x:si>
    <x:t>이사도라문 6</x:t>
  </x:si>
  <x:si>
    <x:t>알에이치코이라</x:t>
  </x:si>
  <x:si>
    <x:t>성안북스</x:t>
  </x:si>
  <x:si>
    <x:t>불편한 선물</x:t>
  </x:si>
  <x:si>
    <x:t>이토미쿠</x:t>
  </x:si>
  <x:si>
    <x:t>교사의 말하기</x:t>
  </x:si>
  <x:si>
    <x:t>레미 쿠르종</x:t>
  </x:si>
  <x:si>
    <x:t>이사도라문 4</x:t>
  </x:si>
  <x:si>
    <x:t>테크빌교육</x:t>
  </x:si>
  <x:si>
    <x:t>책이있는풍경</x:t>
  </x:si>
  <x:si>
    <x:t>노란우산</x:t>
  </x:si>
  <x:si>
    <x:t>한국고전번역원</x:t>
  </x:si>
  <x:si>
    <x:t>에듀니티</x:t>
  </x:si>
  <x:si>
    <x:t>리틀씨앤톡</x:t>
  </x:si>
  <x:si>
    <x:t>조 프리드먼</x:t>
  </x:si>
  <x:si>
    <x:t>아! 병호</x:t>
  </x:si>
  <x:si>
    <x:t>지식플러스</x:t>
  </x:si>
  <x:si>
    <x:t>부키 바이뱃</x:t>
  </x:si>
  <x:si>
    <x:t xml:space="preserve">마리북스 </x:t>
  </x:si>
  <x:si>
    <x:t>해람북스</x:t>
  </x:si>
  <x:si>
    <x:t>웅진주니어</x:t>
  </x:si>
  <x:si>
    <x:t>어(기술과학)</x:t>
  </x:si>
  <x:si>
    <x:t>헬렌켈러</x:t>
  </x:si>
  <x:si>
    <x:t>문학동네</x:t>
  </x:si>
  <x:si>
    <x:t>슈퍼 거북</x:t>
  </x:si>
  <x:si>
    <x:t>로버트 그린</x:t>
  </x:si>
  <x:si>
    <x:t>21문학과문화</x:t>
  </x:si>
  <x:si>
    <x:t>나카야 미와</x:t>
  </x:si>
  <x:si>
    <x:t>M&amp;kids</x:t>
  </x:si>
  <x:si>
    <x:t>미래타임즈</x:t>
  </x:si>
  <x:si>
    <x:t>무슨 말이야?</x:t>
  </x:si>
  <x:si>
    <x:t xml:space="preserve">사월의 노래 </x:t>
  </x:si>
  <x:si>
    <x:t>일리아 그린</x:t>
  </x:si>
  <x:si>
    <x:t>숨쉬는책공장</x:t>
  </x:si>
  <x:si>
    <x:t>아트와 맥스</x:t>
  </x:si>
  <x:si>
    <x:t>인어 소녀</x:t>
  </x:si>
  <x:si>
    <x:t>철수와영희</x:t>
  </x:si>
  <x:si>
    <x:t>홍진피앤엠</x:t>
  </x:si>
  <x:si>
    <x:t>함께읽는책</x:t>
  </x:si>
  <x:si>
    <x:t>데이비드위즈너</x:t>
  </x:si>
  <x:si>
    <x:t>가람어린이</x:t>
  </x:si>
  <x:si>
    <x:t>플뢰르 도제세</x:t>
  </x:si>
  <x:si>
    <x:t>자연과학</x:t>
  </x:si>
  <x:si>
    <x:t>만국기소년</x:t>
  </x:si>
  <x:si>
    <x:t>팥빙수의 전설</x:t>
  </x:si>
  <x:si>
    <x:t>이와세 조코</x:t>
  </x:si>
  <x:si>
    <x:t>푸른숲주니어</x:t>
  </x:si>
  <x:si>
    <x:t>㈜해냄에듀</x:t>
  </x:si>
  <x:si>
    <x:t>청개구리</x:t>
  </x:si>
  <x:si>
    <x:t>수업방해</x:t>
  </x:si>
  <x:si>
    <x:t>수상한 도서관</x:t>
  </x:si>
  <x:si>
    <x:t>샤를떼펭</x:t>
  </x:si>
  <x:si>
    <x:t>사회과학</x:t>
  </x:si>
  <x:si>
    <x:t>난 빨강</x:t>
  </x:si>
  <x:si>
    <x:t>에린 헌터</x:t>
  </x:si>
  <x:si>
    <x:t>역사의 쓸모</x:t>
  </x:si>
  <x:si>
    <x:t>틀려도 괜찮아</x:t>
  </x:si>
  <x:si>
    <x:t>문학수첩</x:t>
  </x:si>
  <x:si>
    <x:t>잇츠북어린이</x:t>
  </x:si>
  <x:si>
    <x:t>쥐 둔갑 타령</x:t>
  </x:si>
  <x:si>
    <x:t>와이앤엠</x:t>
  </x:si>
  <x:si>
    <x:t>은하수미디어</x:t>
  </x:si>
  <x:si>
    <x:t>보림출판사</x:t>
  </x:si>
  <x:si>
    <x:t>HR기획</x:t>
  </x:si>
  <x:si>
    <x:t>앤 케이</x:t>
  </x:si>
  <x:si>
    <x:t>황금사과</x:t>
  </x:si>
  <x:si>
    <x:t xml:space="preserve">미세기 </x:t>
  </x:si>
  <x:si>
    <x:t>위즈덤하우스</x:t>
  </x:si>
  <x:si>
    <x:t>마크 트웨인</x:t>
  </x:si>
  <x:si>
    <x:t>의병장 윤희순</x:t>
  </x:si>
  <x:si>
    <x:t>주니어김영사</x:t>
  </x:si>
  <x:si>
    <x:t>연필시 동인</x:t>
  </x:si>
  <x:si>
    <x:t>수상한 아파트</x:t>
  </x:si>
  <x:si>
    <x:t>종이나라</x:t>
  </x:si>
  <x:si>
    <x:t>봄봄스토리</x:t>
  </x:si>
  <x:si>
    <x:t>수상한 식당</x:t>
  </x:si>
  <x:si>
    <x:t>영진닷컴</x:t>
  </x:si>
  <x:si>
    <x:t>길벗스쿨</x:t>
  </x:si>
  <x:si>
    <x:t>카이투스</x:t>
  </x:si>
  <x:si>
    <x:t>학교야 울지마</x:t>
  </x:si>
  <x:si>
    <x:t>상상의집</x:t>
  </x:si>
  <x:si>
    <x:t>기찬 딸</x:t>
  </x:si>
  <x:si>
    <x:t>쥘 베른</x:t>
  </x:si>
  <x:si>
    <x:t>39층 나무집</x:t>
  </x:si>
  <x:si>
    <x:t>국민서관</x:t>
  </x:si>
  <x:si>
    <x:t>니하오, 중국</x:t>
  </x:si>
  <x:si>
    <x:t>시인생각</x:t>
  </x:si>
  <x:si>
    <x:t>마이크 바필드</x:t>
  </x:si>
  <x:si>
    <x:t>도토리숲</x:t>
  </x:si>
  <x:si>
    <x:t>파란정원</x:t>
  </x:si>
  <x:si>
    <x:t>청동말굽</x:t>
  </x:si>
  <x:si>
    <x:t>여원미디어</x:t>
  </x:si>
  <x:si>
    <x:t>시에나 머서</x:t>
  </x:si>
  <x:si>
    <x:t>여우고개</x:t>
  </x:si>
  <x:si>
    <x:t>DK 칠드런</x:t>
  </x:si>
  <x:si>
    <x:t>구름서재</x:t>
  </x:si>
  <x:si>
    <x:t>신아출판사</x:t>
  </x:si>
  <x:si>
    <x:t>제인에어</x:t>
  </x:si>
  <x:si>
    <x:t>㈜자음과모음</x:t>
  </x:si>
  <x:si>
    <x:t>M&amp;Kids</x:t>
  </x:si>
  <x:si>
    <x:t>문학과지성사</x:t>
  </x:si>
  <x:si>
    <x:t>미키타 신지</x:t>
  </x:si>
  <x:si>
    <x:t>존 플라이슈만</x:t>
  </x:si>
  <x:si>
    <x:t>아이세움</x:t>
  </x:si>
  <x:si>
    <x:t>필리파 피어스</x:t>
  </x:si>
  <x:si>
    <x:t>제이크 밴필드</x:t>
  </x:si>
  <x:si>
    <x:t>안나 체라솔라</x:t>
  </x:si>
  <x:si>
    <x:t>주니어파랑새</x:t>
  </x:si>
  <x:si>
    <x:t>주니어이서원</x:t>
  </x:si>
  <x:si>
    <x:t>한빛라이프</x:t>
  </x:si>
  <x:si>
    <x:t>히까스 도모미</x:t>
  </x:si>
  <x:si>
    <x:t>세계 다글리</x:t>
  </x:si>
  <x:si>
    <x:t>뜨인돌어린이</x:t>
  </x:si>
  <x:si>
    <x:t>단꿈아이</x:t>
  </x:si>
  <x:si>
    <x:t>EBS지식채널</x:t>
  </x:si>
  <x:si>
    <x:t>시공주니어</x:t>
  </x:si>
  <x:si>
    <x:t>달라도 친구</x:t>
  </x:si>
  <x:si>
    <x:t>앤서니 브라운</x:t>
  </x:si>
  <x:si>
    <x:t>초코파이</x:t>
  </x:si>
  <x:si>
    <x:t>작별인사</x:t>
  </x:si>
  <x:si>
    <x:t>조선스타실록</x:t>
  </x:si>
  <x:si>
    <x:t>푸른책들</x:t>
  </x:si>
  <x:si>
    <x:t>주니어RHK</x:t>
  </x:si>
  <x:si>
    <x:t>자연과생태</x:t>
  </x:si>
  <x:si>
    <x:t>흔한남매</x:t>
  </x:si>
  <x:si>
    <x:t>우리교육</x:t>
  </x:si>
  <x:si>
    <x:t>지각 중계석</x:t>
  </x:si>
  <x:si>
    <x:t>악동뮤지션</x:t>
  </x:si>
  <x:si>
    <x:t>반쪽 섬</x:t>
  </x:si>
  <x:si>
    <x:t>파란자전거</x:t>
  </x:si>
  <x:si>
    <x:t>크레용하우스</x:t>
  </x:si>
  <x:si>
    <x:t>원더박스</x:t>
  </x:si>
  <x:si>
    <x:t>위즈덤북</x:t>
  </x:si>
  <x:si>
    <x:t>미래아이</x:t>
  </x:si>
  <x:si>
    <x:t>한솔수북</x:t>
  </x:si>
  <x:si>
    <x:t>할머니 편지</x:t>
  </x:si>
  <x:si>
    <x:t>리사 몰렛</x:t>
  </x:si>
  <x:si>
    <x:t>좋은책어린이</x:t>
  </x:si>
  <x:si>
    <x:t>문학동네어린이</x:t>
  </x:si>
  <x:si>
    <x:t>풀과바람</x:t>
  </x:si>
  <x:si>
    <x:t>눈코귀입손</x:t>
  </x:si>
  <x:si>
    <x:t>토마스 패빗</x:t>
  </x:si>
  <x:si>
    <x:t>아름다운 꼴찌</x:t>
  </x:si>
  <x:si>
    <x:t>키큰도토리</x:t>
  </x:si>
  <x:si>
    <x:t>어(총류)</x:t>
  </x:si>
  <x:si>
    <x:t>구두룬 멥스</x:t>
  </x:si>
  <x:si>
    <x:t>52층 나무집</x:t>
  </x:si>
  <x:si>
    <x:t>나탈리토르지만</x:t>
  </x:si>
  <x:si>
    <x:t>노란상상</x:t>
  </x:si>
  <x:si>
    <x:t>책읽는곰</x:t>
  </x:si>
  <x:si>
    <x:t>에리카 S 펄</x:t>
  </x:si>
  <x:si>
    <x:t>있어 없어?</x:t>
  </x:si>
  <x:si>
    <x:t>애플비편집부</x:t>
  </x:si>
  <x:si>
    <x:t>책속물고기</x:t>
  </x:si>
  <x:si>
    <x:t>등대섬 아이들</x:t>
  </x:si>
  <x:si>
    <x:t>마지막 이벤트</x:t>
  </x:si>
  <x:si>
    <x:t>길벗어린이</x:t>
  </x:si>
  <x:si>
    <x:t>한빛비즈</x:t>
  </x:si>
  <x:si>
    <x:t>앤디 그리피스</x:t>
  </x:si>
  <x:si>
    <x:t>그레이트북스</x:t>
  </x:si>
  <x:si>
    <x:t>러셀 에릭슨</x:t>
  </x:si>
  <x:si>
    <x:t>아침마중</x:t>
  </x:si>
  <x:si>
    <x:t>명랑한 책방</x:t>
  </x:si>
  <x:si>
    <x:t>살림어린이</x:t>
  </x:si>
  <x:si>
    <x:t>어쩌다보니영웅</x:t>
  </x:si>
  <x:si>
    <x:t>페니 워너</x:t>
  </x:si>
  <x:si>
    <x:t>아버지의 편지</x:t>
  </x:si>
  <x:si>
    <x:t>해와나무</x:t>
  </x:si>
  <x:si>
    <x:t>웅진씽크빅</x:t>
  </x:si>
  <x:si>
    <x:t>다산초당</x:t>
  </x:si>
  <x:si>
    <x:t>테사 로엘</x:t>
  </x:si>
  <x:si>
    <x:t>어(예술)</x:t>
  </x:si>
  <x:si>
    <x:t>이상한 엄마</x:t>
  </x:si>
  <x:si>
    <x:t>빨강 머리 앤</x:t>
  </x:si>
  <x:si>
    <x:t>요술램프</x:t>
  </x:si>
  <x:si>
    <x:t>루카 노벨리</x:t>
  </x:si>
  <x:si>
    <x:t>동아M&amp;B</x:t>
  </x:si>
  <x:si>
    <x:t>숫자의 발명</x:t>
  </x:si>
  <x:si>
    <x:t>어(철학)</x:t>
  </x:si>
  <x:si>
    <x:t>씨말레북스</x:t>
  </x:si>
  <x:si>
    <x:t>캐서린 바아</x:t>
  </x:si>
  <x:si>
    <x:t>국일아이</x:t>
  </x:si>
  <x:si>
    <x:t>무릎딱지</x:t>
  </x:si>
  <x:si>
    <x:t>사과의 길</x:t>
  </x:si>
  <x:si>
    <x:t>베벌리 나이두</x:t>
  </x:si>
  <x:si>
    <x:t>노루궁뎅이</x:t>
  </x:si>
  <x:si>
    <x:t>아름다운사람들</x:t>
  </x:si>
  <x:si>
    <x:t>어(문학)</x:t>
  </x:si>
  <x:si>
    <x:t>기술과학</x:t>
  </x:si>
  <x:si>
    <x:t>다산어린이</x:t>
  </x:si>
  <x:si>
    <x:t>노란돼지</x:t>
  </x:si>
  <x:si>
    <x:t>어(사회과학)</x:t>
  </x:si>
  <x:si>
    <x:t>우아한 거짓말</x:t>
  </x:si>
  <x:si>
    <x:t>천개의바람</x:t>
  </x:si>
  <x:si>
    <x:t>어(자연과학)</x:t>
  </x:si>
  <x:si>
    <x:t>엉덩이 심판</x:t>
  </x:si>
  <x:si>
    <x:t>생각의집</x:t>
  </x:si>
  <x:si>
    <x:t>인플루엔셜</x:t>
  </x:si>
  <x:si>
    <x:t>노란리본</x:t>
  </x:si>
  <x:si>
    <x:t>린다 피콘</x:t>
  </x:si>
  <x:si>
    <x:t>투페라 투페라</x:t>
  </x:si>
  <x:si>
    <x:t>맘에드림</x:t>
  </x:si>
  <x:si>
    <x:t>모두의 태극기</x:t>
  </x:si>
  <x:si>
    <x:t>아롬주니어</x:t>
  </x:si>
  <x:si>
    <x:t>화가 났어요</x:t>
  </x:si>
  <x:si>
    <x:t>지구인에게</x:t>
  </x:si>
  <x:si>
    <x:t>말하는 일기장</x:t>
  </x:si>
  <x:si>
    <x:t>매니 루비오</x:t>
  </x:si>
  <x:si>
    <x:t>소원나무</x:t>
  </x:si>
  <x:si>
    <x:t>딸 인권 선언</x:t>
  </x:si>
  <x:si>
    <x:t>삐약이 엄마</x:t>
  </x:si>
  <x:si>
    <x:t>사슴과 구름</x:t>
  </x:si>
  <x:si>
    <x:t>한울림어린이</x:t>
  </x:si>
  <x:si>
    <x:t>가나출판사</x:t>
  </x:si>
  <x:si>
    <x:t>13층 나무집</x:t>
  </x:si>
  <x:si>
    <x:t>기린미디어</x:t>
  </x:si>
  <x:si>
    <x:t>창비교육</x:t>
  </x:si>
  <x:si>
    <x:t>게일 실버</x:t>
  </x:si>
  <x:si>
    <x:t>내인생의책</x:t>
  </x:si>
  <x:si>
    <x:t>회색아이</x:t>
  </x:si>
  <x:si>
    <x:t>바틀비외</x:t>
  </x:si>
  <x:si>
    <x:t>케빈 펫맨</x:t>
  </x:si>
  <x:si>
    <x:t>식물도감</x:t>
  </x:si>
  <x:si>
    <x:t>리비 도이치</x:t>
  </x:si>
  <x:si>
    <x:t>마음산책</x:t>
  </x:si>
  <x:si>
    <x:t>아트브릿지</x:t>
  </x:si>
  <x:si>
    <x:t>걱정상자</x:t>
  </x:si>
  <x:si>
    <x:t>돈키호테</x:t>
  </x:si>
  <x:si>
    <x:t>보랏빛소어린이</x:t>
  </x:si>
  <x:si>
    <x:t>더아띠봄</x:t>
  </x:si>
  <x:si>
    <x:t>단비어린이</x:t>
  </x:si>
  <x:si>
    <x:t>지식프레임</x:t>
  </x:si>
  <x:si>
    <x:t>라곰씨와</x:t>
  </x:si>
  <x:si>
    <x:t>사계절편집부</x:t>
  </x:si>
  <x:si>
    <x:t>판다목욕탕</x:t>
  </x:si>
  <x:si>
    <x:t>디에나 F 쿡</x:t>
  </x:si>
  <x:si>
    <x:t>와이즈만북스</x:t>
  </x:si>
  <x:si>
    <x:t>이안 렌들러</x:t>
  </x:si>
  <x:si>
    <x:t>한겨레출판사</x:t>
  </x:si>
  <x:si>
    <x:t>마법의 가면</x:t>
  </x:si>
  <x:si>
    <x:t>루이스 파레</x:t>
  </x:si>
  <x:si>
    <x:t>나는 개다</x:t>
  </x:si>
  <x:si>
    <x:t>아람출판사</x:t>
  </x:si>
  <x:si>
    <x:t>아이휴먼</x:t>
  </x:si>
  <x:si>
    <x:t>기시미 이치로</x:t>
  </x:si>
  <x:si>
    <x:t>스테판 세르방</x:t>
  </x:si>
  <x:si>
    <x:t>로라 카원</x:t>
  </x:si>
  <x:si>
    <x:t>아리샘주니어</x:t>
  </x:si>
  <x:si>
    <x:t>무슨 벽일까?</x:t>
  </x:si>
  <x:si>
    <x:t>마랴 바슬레르</x:t>
  </x:si>
  <x:si>
    <x:t>똥 도감</x:t>
  </x:si>
  <x:si>
    <x:t>오에다 시로</x:t>
  </x:si>
  <x:si>
    <x:t>그레타 툰베리</x:t>
  </x:si>
  <x:si>
    <x:t>변비 공주</x:t>
  </x:si>
  <x:si>
    <x:t>빛의과거</x:t>
  </x:si>
  <x:si>
    <x:t>어스본코리아</x:t>
  </x:si>
  <x:si>
    <x:t>수상한 우리반</x:t>
  </x:si>
  <x:si>
    <x:t>닉 부이치치</x:t>
  </x:si>
  <x:si>
    <x:t>불광출판사</x:t>
  </x:si>
  <x:si>
    <x:t>대원씨아이</x:t>
  </x:si>
  <x:si>
    <x:t>롭 비터</x:t>
  </x:si>
  <x:si>
    <x:t>존 에이지</x:t>
  </x:si>
  <x:si>
    <x:t>라이먼 프랭크</x:t>
  </x:si>
  <x:si>
    <x:t>베가북스</x:t>
  </x:si>
  <x:si>
    <x:t>앤제이북스</x:t>
  </x:si>
  <x:si>
    <x:t>리처드 처칠</x:t>
  </x:si>
  <x:si>
    <x:t>오즈의 마법사</x:t>
  </x:si>
  <x:si>
    <x:t>샬럿 브론테</x:t>
  </x:si>
  <x:si>
    <x:t>이케이북</x:t>
  </x:si>
  <x:si>
    <x:t>청어람아이</x:t>
  </x:si>
  <x:si>
    <x:t>빨간 머리 앤</x:t>
  </x:si>
  <x:si>
    <x:t>한글이 우수할 수 밖에 없는  열 두가지 이유</x:t>
  </x:si>
  <x:si>
    <x:t>무엇이든 해결단 허팝 연구소 세트 (전5권)</x:t>
  </x:si>
  <x:si>
    <x:t>생명을 위협하는 공기 쓰레기, 미세먼지 이야기</x:t>
  </x:si>
  <x:si>
    <x:t>브리태니커 만화 백과 46 세계의 종교 (1)</x:t>
  </x:si>
  <x:si>
    <x:t>지적 대화를 위한 넓고 얇은 지식: 현실너머 편</x:t>
  </x:si>
  <x:si>
    <x:t>브리태니커 만화 백과 62 대중음악과 케이팝</x:t>
  </x:si>
  <x:si>
    <x:t>100년 후에도 읽고 싶은 한국 명작 동화 Ⅱ</x:t>
  </x:si>
  <x:si>
    <x:t>브리태니커 만화 백과 47 세계의 종교 (2)</x:t>
  </x:si>
  <x:si>
    <x:t>좋은책어린이 저학년 문고 1-20세트 (전20권)</x:t>
  </x:si>
  <x:si>
    <x:t>사흘만 볼 수 있다면:그리고 헬렌켈러 이야기</x:t>
  </x:si>
  <x:si>
    <x:t>너무 재미있어서 웃음 빵 터지는 저학년 수수께끼</x:t>
  </x:si>
  <x:si>
    <x:t>교과서 속 전래동화 쏙쏙 뽑아 읽기 (2학년)</x:t>
  </x:si>
  <x:si>
    <x:t>AI 냥냥이의 미래 과학 교과서 세트 (전3권)</x:t>
  </x:si>
  <x:si>
    <x:t>디즈니 프린세스 공주의 탄생 시리즈 (1-5)</x:t>
  </x:si>
  <x:si>
    <x:t>서쌤이 알려주는 4차 산업혁명과 미래직업 이야기</x:t>
  </x:si>
  <x:si>
    <x:t>교과서 속 전래동화 쏙쏙 뽑아 읽기 (3학년)</x:t>
  </x:si>
  <x:si>
    <x:t>국어 교과서가 사랑한 중학교 소설읽기 중1 첫째권</x:t>
  </x:si>
  <x:si>
    <x:t>교과서 속 전래동화 쏙쏙 뽑아 읽기 (1학년)</x:t>
  </x:si>
  <x:si>
    <x:t>나는 설탕으로 만들어지지 않았다</x:t>
  </x:si>
  <x:si>
    <x:t>청소년 북유럽 신화 세트 (전5권)</x:t>
  </x:si>
  <x:si>
    <x:t>해리포터 불의 잔 4 (개정판)</x:t>
  </x:si>
  <x:si>
    <x:t>수학특성화 중학교 시즌2 (전3)</x:t>
  </x:si>
  <x:si>
    <x:t>무지개 물고기와 신기한 친구들</x:t>
  </x:si>
  <x:si>
    <x:t>세상의 바꾼 동력 시리즈 (전5권)</x:t>
  </x:si>
  <x:si>
    <x:t>해리포터 불의 잔 1 (개정판)</x:t>
  </x:si>
  <x:si>
    <x:t>마음의 온도는 몇 도 일까요?</x:t>
  </x:si>
  <x:si>
    <x:t>해리포터 비밀의 방 2 (개정판)</x:t>
  </x:si>
  <x:si>
    <x:t>숫자로 알아보는 세계 축구 기록</x:t>
  </x:si>
  <x:si>
    <x:t>뱀파이어 시스터 세트 (전10권)</x:t>
  </x:si>
  <x:si>
    <x:t>나도 플라스틱을 줄일 수 있어요</x:t>
  </x:si>
  <x:si>
    <x:t>우리가 몰랐던 우리음악 이야기</x:t>
  </x:si>
  <x:si>
    <x:t>해리포터 혼혈왕자 2 (개정판)</x:t>
  </x:si>
  <x:si>
    <x:t>열세 살, 외모 고민은 당연해</x:t>
  </x:si>
  <x:si>
    <x:t>해리포터 죽음의 성물 3 (개정판)</x:t>
  </x:si>
  <x:si>
    <x:t>브리태니커 만화 백과 52 스포츠</x:t>
  </x:si>
  <x:si>
    <x:t>다정한 턱수염 친구 비어디드 드래곤</x:t>
  </x:si>
  <x:si>
    <x:t>어린이를 위한 배 세계사 100</x:t>
  </x:si>
  <x:si>
    <x:t>해리포터 불의 잔 3 (개정판)</x:t>
  </x:si>
  <x:si>
    <x:t>2019 학년도 2차 도서구입 목록</x:t>
  </x:si>
  <x:si>
    <x:t>투발루에게 수영을 가르칠 걸 그랬어</x:t>
  </x:si>
  <x:si>
    <x:t>브리태니커 만화 백과 63 범죄수사</x:t>
  </x:si>
  <x:si>
    <x:t>초등학생을 위한 과학실험 380</x:t>
  </x:si>
  <x:si>
    <x:t>고백을 도와주는 마술사 클럽 1</x:t>
  </x:si>
  <x:si>
    <x:t>브리태니커 만화백과 66:패션</x:t>
  </x:si>
  <x:si>
    <x:t>점박이 한반도의 공룡 공룡 대백과</x:t>
  </x:si>
  <x:si>
    <x:t>우리가 사랑하는 멸종 위기 동물들</x:t>
  </x:si>
  <x:si>
    <x:t>이상한 과자가게 전천당 (전2권)</x:t>
  </x:si>
  <x:si>
    <x:t>무지개 물고기야, 엄마가 지켜줄게</x:t>
  </x:si>
  <x:si>
    <x:t>바다가 튕겨낸 해님 (벽부수기)</x:t>
  </x:si>
  <x:si>
    <x:t>브리태니커 만화 백과 26 인간심리</x:t>
  </x:si>
  <x:si>
    <x:t>날 좀 도와줘, 무지개 물고기!</x:t>
  </x:si>
  <x:si>
    <x:t>브리태니커 만화백과: 여러가지 식물</x:t>
  </x:si>
  <x:si>
    <x:t>전사들 예언의시작 세트 (전6권)</x:t>
  </x:si>
  <x:si>
    <x:t>피타고라스, 수의 세계를 열다</x:t>
  </x:si>
  <x:si>
    <x:t>쇠막대가 머리를 뚫고 간 사나이</x:t>
  </x:si>
  <x:si>
    <x:t>미움받을 용기 세트 (전2권)</x:t>
  </x:si>
  <x:si>
    <x:t>엄마랑 나랑 50가지 그림 대화</x:t>
  </x:si>
  <x:si>
    <x:t>백종원의 도전 요리왕 (전2권)</x:t>
  </x:si>
  <x:si>
    <x:t>해리포터 비밀의 방 1 (개정판)</x:t>
  </x:si>
  <x:si>
    <x:t>추리 천재 엉덩이 탐정과 카레사건</x:t>
  </x:si>
  <x:si>
    <x:t>세상에서 가장 예쁜 종이접기책</x:t>
  </x:si>
  <x:si>
    <x:t>세상에서 가장 유명한 위인들의 편지</x:t>
  </x:si>
  <x:si>
    <x:t>365 매일 읽는 긍정의 한줄</x:t>
  </x:si>
  <x:si>
    <x:t>해리포터 혼혈왕자 3 (개정판)</x:t>
  </x:si>
  <x:si>
    <x:t>해리포터 혼혈왕자 4 (개정판)</x:t>
  </x:si>
  <x:si>
    <x:t>학교 공간 어떻게 바꿀 수 있을까</x:t>
  </x:si>
  <x:si>
    <x:t>사회교과서 친구 시리즈 (전9권)</x:t>
  </x:si>
  <x:si>
    <x:t>우리 집 구석구석 원소를 찾아라!</x:t>
  </x:si>
  <x:si>
    <x:t>나는 비단길로 간다 (대상주 홍라)</x:t>
  </x:si>
  <x:si>
    <x:t>어린이를 위한 생산과 이동의 원리</x:t>
  </x:si>
  <x:si>
    <x:t>고향에서 놀던 때가 그립습니다</x:t>
  </x:si>
  <x:si>
    <x:t>달: 고대 신화부터 달 탐사까지</x:t>
  </x:si>
  <x:si>
    <x:t>만화보다 재미있는 민화 이야기</x:t>
  </x:si>
  <x:si>
    <x:t>읽으면서 바로 써먹는 어린이 퀴즈</x:t>
  </x:si>
  <x:si>
    <x:t>청소년 삼국지 세트 (전5권)</x:t>
  </x:si>
  <x:si>
    <x:t>해리포터 죽음의 성물 1 (개정판)</x:t>
  </x:si>
  <x:si>
    <x:t>읽으면서 바로 써먹는 어린이 맞춤법</x:t>
  </x:si>
  <x:si>
    <x:t>읽으면서 바로 해보는 어린이 게임</x:t>
  </x:si>
  <x:si>
    <x:t>해리포터 혼혈왕자 1 (개정판)</x:t>
  </x:si>
  <x:si>
    <x:t>한국 밤 곤충 도감 1570종</x:t>
  </x:si>
  <x:si>
    <x:t>해리포터 죽음의 성물 4 (개정판)</x:t>
  </x:si>
  <x:si>
    <x:t>장복이 창대와 함께하는 열하일기</x:t>
  </x:si>
  <x:si>
    <x:t>숨은 그림 찾으며 수수께끼 300</x:t>
  </x:si>
  <x:si>
    <x:t>해리포터 죽음의 성물 2 (개정판)</x:t>
  </x:si>
  <x:si>
    <x:t>5000년 한국 여성 위인전 1</x:t>
  </x:si>
  <x:si>
    <x:t>해리포터 불의 잔 2 (개정판)</x:t>
  </x:si>
  <x:si>
    <x:t>지적 대화를 위한 넓고 얇은 지식</x:t>
  </x:si>
  <x:si>
    <x:t>사막의 작은 표범 레오파드 게코</x:t>
  </x:si>
  <x:si>
    <x:t>허찬희</x:t>
  </x:si>
  <x:si>
    <x:t>박윤규</x:t>
  </x:si>
  <x:si>
    <x:t>이태원</x:t>
  </x:si>
  <x:si>
    <x:t>페인트</x:t>
  </x:si>
  <x:si>
    <x:t>권하은</x:t>
  </x:si>
  <x:si>
    <x:t>군함도</x:t>
  </x:si>
  <x:si>
    <x:t>우강희</x:t>
  </x:si>
  <x:si>
    <x:t>팜파스</x:t>
  </x:si>
  <x:si>
    <x:t>나관중</x:t>
  </x:si>
  <x:si>
    <x:t>그린북</x:t>
  </x:si>
  <x:si>
    <x:t>남동윤</x:t>
  </x:si>
  <x:si>
    <x:t>문공사</x:t>
  </x:si>
  <x:si>
    <x:t>백문기</x:t>
  </x:si>
  <x:si>
    <x:t>이희영</x:t>
  </x:si>
  <x:si>
    <x:t>김경옥</x:t>
  </x:si>
  <x:si>
    <x:t>황선미</x:t>
  </x:si>
  <x:si>
    <x:t>예병일</x:t>
  </x:si>
  <x:si>
    <x:t>종교</x:t>
  </x:si>
  <x:si>
    <x:t>고연희</x:t>
  </x:si>
  <x:si>
    <x:t>송희진</x:t>
  </x:si>
  <x:si>
    <x:t>서명</x:t>
  </x:si>
  <x:si>
    <x:t>오세암</x:t>
  </x:si>
  <x:si>
    <x:t>유설화</x:t>
  </x:si>
  <x:si>
    <x:t>김우경</x:t>
  </x:si>
  <x:si>
    <x:t>합계</x:t>
  </x:si>
  <x:si>
    <x:t>배현주</x:t>
  </x:si>
  <x:si>
    <x:t>이지은</x:t>
  </x:si>
  <x:si>
    <x:t>낮은산</x:t>
  </x:si>
  <x:si>
    <x:t>자신감</x:t>
  </x:si>
  <x:si>
    <x:t>김영숙</x:t>
  </x:si>
  <x:si>
    <x:t>최설희</x:t>
  </x:si>
  <x:si>
    <x:t>최태성</x:t>
  </x:si>
  <x:si>
    <x:t>별숲</x:t>
  </x:si>
  <x:si>
    <x:t>정유경</x:t>
  </x:si>
  <x:si>
    <x:t>윤여림</x:t>
  </x:si>
  <x:si>
    <x:t>임지형</x:t>
  </x:si>
  <x:si>
    <x:t>백종원</x:t>
  </x:si>
  <x:si>
    <x:t>임현아</x:t>
  </x:si>
  <x:si>
    <x:t>고미솔</x:t>
  </x:si>
  <x:si>
    <x:t>신윤철</x:t>
  </x:si>
  <x:si>
    <x:t>최종욱</x:t>
  </x:si>
  <x:si>
    <x:t>홍진숙</x:t>
  </x:si>
  <x:si>
    <x:t>롭콜슨</x:t>
  </x:si>
  <x:si>
    <x:t>조성자</x:t>
  </x:si>
  <x:si>
    <x:t>원유순</x:t>
  </x:si>
  <x:si>
    <x:t>스푼북</x:t>
  </x:si>
  <x:si>
    <x:t>손원평</x:t>
  </x:si>
  <x:si>
    <x:t>유지화</x:t>
  </x:si>
  <x:si>
    <x:t>사계절</x:t>
  </x:si>
  <x:si>
    <x:t>이새미</x:t>
  </x:si>
  <x:si>
    <x:t>안은영</x:t>
  </x:si>
  <x:si>
    <x:t>정인수</x:t>
  </x:si>
  <x:si>
    <x:t>두레</x:t>
  </x:si>
  <x:si>
    <x:t>신선미</x:t>
  </x:si>
  <x:si>
    <x:t>장승련</x:t>
  </x:si>
  <x:si>
    <x:t>구병모</x:t>
  </x:si>
  <x:si>
    <x:t>옥당</x:t>
  </x:si>
  <x:si>
    <x:t>최형미</x:t>
  </x:si>
  <x:si>
    <x:t>오채</x:t>
  </x:si>
  <x:si>
    <x:t>김철순</x:t>
  </x:si>
  <x:si>
    <x:t>이마</x:t>
  </x:si>
  <x:si>
    <x:t>이정모</x:t>
  </x:si>
  <x:si>
    <x:t>주제</x:t>
  </x:si>
  <x:si>
    <x:t>미니</x:t>
  </x:si>
  <x:si>
    <x:t>봄볕</x:t>
  </x:si>
  <x:si>
    <x:t>문경수</x:t>
  </x:si>
  <x:si>
    <x:t>신현수</x:t>
  </x:si>
  <x:si>
    <x:t>조미자</x:t>
  </x:si>
  <x:si>
    <x:t>임덕연</x:t>
  </x:si>
  <x:si>
    <x:t>김리리</x:t>
  </x:si>
  <x:si>
    <x:t>예술</x:t>
  </x:si>
  <x:si>
    <x:t>홍경숙</x:t>
  </x:si>
  <x:si>
    <x:t>이윤원</x:t>
  </x:si>
  <x:si>
    <x:t>윤문영</x:t>
  </x:si>
  <x:si>
    <x:t>가문비</x:t>
  </x:si>
  <x:si>
    <x:t>서준호</x:t>
  </x:si>
  <x:si>
    <x:t>구본권</x:t>
  </x:si>
  <x:si>
    <x:t>김홍모</x:t>
  </x:si>
  <x:si>
    <x:t>유은실</x:t>
  </x:si>
  <x:si>
    <x:t>채우리</x:t>
  </x:si>
  <x:si>
    <x:t>정약용</x:t>
  </x:si>
  <x:si>
    <x:t>류선정</x:t>
  </x:si>
  <x:si>
    <x:t>이재연</x:t>
  </x:si>
  <x:si>
    <x:t>구름빵</x:t>
  </x:si>
  <x:si>
    <x:t>더모던</x:t>
  </x:si>
  <x:si>
    <x:t>금준경</x:t>
  </x:si>
  <x:si>
    <x:t>박지숙</x:t>
  </x:si>
  <x:si>
    <x:t>김황</x:t>
  </x:si>
  <x:si>
    <x:t>높은산</x:t>
  </x:si>
  <x:si>
    <x:t>김보법</x:t>
  </x:si>
  <x:si>
    <x:t>박하</x:t>
  </x:si>
  <x:si>
    <x:t>거인</x:t>
  </x:si>
  <x:si>
    <x:t>채사장</x:t>
  </x:si>
  <x:si>
    <x:t>알사탕</x:t>
  </x:si>
  <x:si>
    <x:t>다른</x:t>
  </x:si>
  <x:si>
    <x:t>길벗</x:t>
  </x:si>
  <x:si>
    <x:t>한날</x:t>
  </x:si>
  <x:si>
    <x:t>권타오</x:t>
  </x:si>
  <x:si>
    <x:t>박윤재</x:t>
  </x:si>
  <x:si>
    <x:t>부즈펌</x:t>
  </x:si>
  <x:si>
    <x:t>바이킹</x:t>
  </x:si>
  <x:si>
    <x:t>이규희</x:t>
  </x:si>
  <x:si>
    <x:t>정체봉</x:t>
  </x:si>
  <x:si>
    <x:t>서유재</x:t>
  </x:si>
  <x:si>
    <x:t>을파소</x:t>
  </x:si>
  <x:si>
    <x:t>변지현</x:t>
  </x:si>
  <x:si>
    <x:t>주성윤</x:t>
  </x:si>
  <x:si>
    <x:t>논장</x:t>
  </x:si>
  <x:si>
    <x:t>장선화</x:t>
  </x:si>
  <x:si>
    <x:t>로그인</x:t>
  </x:si>
  <x:si>
    <x:t>유수진</x:t>
  </x:si>
  <x:si>
    <x:t>이순진</x:t>
  </x:si>
  <x:si>
    <x:t>김진희</x:t>
  </x:si>
  <x:si>
    <x:t>백희나</x:t>
  </x:si>
  <x:si>
    <x:t>해비치</x:t>
  </x:si>
  <x:si>
    <x:t>전미화</x:t>
  </x:si>
  <x:si>
    <x:t>임근희</x:t>
  </x:si>
  <x:si>
    <x:t>미래엔</x:t>
  </x:si>
  <x:si>
    <x:t>전의식</x:t>
  </x:si>
  <x:si>
    <x:t>김덕우</x:t>
  </x:si>
  <x:si>
    <x:t>김지연</x:t>
  </x:si>
  <x:si>
    <x:t>조경희</x:t>
  </x:si>
  <x:si>
    <x:t>이용환</x:t>
  </x:si>
  <x:si>
    <x:t>지현경</x:t>
  </x:si>
  <x:si>
    <x:t>임혜령</x:t>
  </x:si>
  <x:si>
    <x:t>옐언니</x:t>
  </x:si>
  <x:si>
    <x:t>아르볼</x:t>
  </x:si>
  <x:si>
    <x:t>송형호</x:t>
  </x:si>
  <x:si>
    <x:t>예영</x:t>
  </x:si>
  <x:si>
    <x:t>안녕달</x:t>
  </x:si>
  <x:si>
    <x:t>메리</x:t>
  </x:si>
  <x:si>
    <x:t>김형주</x:t>
  </x:si>
  <x:si>
    <x:t>남찬숙</x:t>
  </x:si>
  <x:si>
    <x:t>책</x:t>
  </x:si>
  <x:si>
    <x:t>채인선</x:t>
  </x:si>
  <x:si>
    <x:t>미영이</x:t>
  </x:si>
  <x:si>
    <x:t>김영진</x:t>
  </x:si>
  <x:si>
    <x:t>봄개울</x:t>
  </x:si>
  <x:si>
    <x:t>김용란</x:t>
  </x:si>
  <x:si>
    <x:t>노은주</x:t>
  </x:si>
  <x:si>
    <x:t>김혜경</x:t>
  </x:si>
  <x:si>
    <x:t>역사</x:t>
  </x:si>
  <x:si>
    <x:t>김현욱</x:t>
  </x:si>
  <x:si>
    <x:t>이현주</x:t>
  </x:si>
  <x:si>
    <x:t>김미숙</x:t>
  </x:si>
  <x:si>
    <x:t>동물권</x:t>
  </x:si>
  <x:si>
    <x:t>미세기</x:t>
  </x:si>
  <x:si>
    <x:t>푸른숲</x:t>
  </x:si>
  <x:si>
    <x:t>이비락</x:t>
  </x:si>
  <x:si>
    <x:t>책고래</x:t>
  </x:si>
  <x:si>
    <x:t>김성화</x:t>
  </x:si>
  <x:si>
    <x:t>전승일</x:t>
  </x:si>
  <x:si>
    <x:t>김남중</x:t>
  </x:si>
  <x:si>
    <x:t>키움</x:t>
  </x:si>
  <x:si>
    <x:t>애플비</x:t>
  </x:si>
  <x:si>
    <x:t>저자</x:t>
  </x:si>
  <x:si>
    <x:t>정병모</x:t>
  </x:si>
  <x:si>
    <x:t>류혜인</x:t>
  </x:si>
  <x:si>
    <x:t>왜냐면</x:t>
  </x:si>
  <x:si>
    <x:t>민음사</x:t>
  </x:si>
  <x:si>
    <x:t xml:space="preserve">문학 </x:t>
  </x:si>
  <x:si>
    <x:t>이정화</x:t>
  </x:si>
  <x:si>
    <x:t>현북스</x:t>
  </x:si>
  <x:si>
    <x:t>나훈희</x:t>
  </x:si>
  <x:si>
    <x:t>김일옥</x:t>
  </x:si>
  <x:si>
    <x:t>박선화</x:t>
  </x:si>
  <x:si>
    <x:t>순번</x:t>
  </x:si>
  <x:si>
    <x:t>서은경</x:t>
  </x:si>
  <x:si>
    <x:t>꿈터</x:t>
  </x:si>
  <x:si>
    <x:t>정은주</x:t>
  </x:si>
  <x:si>
    <x:t>조남주</x:t>
  </x:si>
  <x:si>
    <x:t>잇츠북</x:t>
  </x:si>
  <x:si>
    <x:t>열다</x:t>
  </x:si>
  <x:si>
    <x:t>두란노</x:t>
  </x:si>
  <x:si>
    <x:t>북뱅크</x:t>
  </x:si>
  <x:si>
    <x:t>최광진</x:t>
  </x:si>
  <x:si>
    <x:t>김진섭</x:t>
  </x:si>
  <x:si>
    <x:t>김려령</x:t>
  </x:si>
  <x:si>
    <x:t>바오</x:t>
  </x:si>
  <x:si>
    <x:t>조영경</x:t>
  </x:si>
  <x:si>
    <x:t>서해경</x:t>
  </x:si>
  <x:si>
    <x:t>장성자</x:t>
  </x:si>
  <x:si>
    <x:t>이해정</x:t>
  </x:si>
  <x:si>
    <x:t>은희경</x:t>
  </x:si>
  <x:si>
    <x:t>가격</x:t>
  </x:si>
  <x:si>
    <x:t>오순택</x:t>
  </x:si>
  <x:si>
    <x:t>총류</x:t>
  </x:si>
  <x:si>
    <x:t>배성호</x:t>
  </x:si>
  <x:si>
    <x:t>이남석</x:t>
  </x:si>
  <x:si>
    <x:t>박수현</x:t>
  </x:si>
  <x:si>
    <x:t>아몬드</x:t>
  </x:si>
  <x:si>
    <x:t>조현아</x:t>
  </x:si>
  <x:si>
    <x:t>김민화</x:t>
  </x:si>
  <x:si>
    <x:t>출판사</x:t>
  </x:si>
  <x:si>
    <x:t>차율이</x:t>
  </x:si>
  <x:si>
    <x:t>뿌직</x:t>
  </x:si>
  <x:si>
    <x:t>문학</x:t>
  </x:si>
  <x:si>
    <x:t>임유신</x:t>
  </x:si>
  <x:si>
    <x:t>장한해</x:t>
  </x:si>
  <x:si>
    <x:t>조양희</x:t>
  </x:si>
  <x:si>
    <x:t>달과소</x:t>
  </x:si>
  <x:si>
    <x:t>신채연</x:t>
  </x:si>
  <x:si>
    <x:t>김현희</x:t>
  </x:si>
  <x:si>
    <x:t>권수</x:t>
  </x:si>
  <x:si>
    <x:t>장석준</x:t>
  </x:si>
  <x:si>
    <x:t>박성우</x:t>
  </x:si>
  <x:si>
    <x:t>유지현</x:t>
  </x:si>
  <x:si>
    <x:t>안지은</x:t>
  </x:si>
  <x:si>
    <x:t>알음</x:t>
  </x:si>
  <x:si>
    <x:t>수량</x:t>
  </x:si>
  <x:si>
    <x:t>바우솔</x:t>
  </x:si>
  <x:si>
    <x:t>백영주</x:t>
  </x:si>
  <x:si>
    <x:t>허정숙</x:t>
  </x:si>
  <x:si>
    <x:t>정종숙</x:t>
  </x:si>
  <x:si>
    <x:t>발가락</x:t>
  </x:si>
  <x:si>
    <x:t>이신애</x:t>
  </x:si>
  <x:si>
    <x:t>북극곰</x:t>
  </x:si>
  <x:si>
    <x:t>오영석</x:t>
  </x:si>
  <x:si>
    <x:t>이용규</x:t>
  </x:si>
  <x:si>
    <x:t>이은재</x:t>
  </x:si>
  <x:si>
    <x:t>박선희</x:t>
  </x:si>
  <x:si>
    <x:t>정여민</x:t>
  </x:si>
  <x:si>
    <x:t>유홍준</x:t>
  </x:si>
  <x:si>
    <x:t>비룡소</x:t>
  </x:si>
  <x:si>
    <x:t>김형진</x:t>
  </x:si>
  <x:si>
    <x:t>풀빛</x:t>
  </x:si>
  <x:si>
    <x:t>이현</x:t>
  </x:si>
  <x:si>
    <x:t>김상현</x:t>
  </x:si>
  <x:si>
    <x:t>안순혜</x:t>
  </x:si>
  <x:si>
    <x:t>이철환</x:t>
  </x:si>
  <x:si>
    <x:t>씨드북</x:t>
  </x:si>
  <x:si>
    <x:t>창비</x:t>
  </x:si>
  <x:si>
    <x:t>김형경</x:t>
  </x:si>
  <x:si>
    <x:t>키다리</x:t>
  </x:si>
  <x:si>
    <x:t>이수지</x:t>
  </x:si>
  <x:si>
    <x:t>최원석</x:t>
  </x:si>
  <x:si>
    <x:t>강이경</x:t>
  </x:si>
  <x:si>
    <x:t>김용희</x:t>
  </x:si>
  <x:si>
    <x:t>박소영</x:t>
  </x:si>
  <x:si>
    <x:t>김주희</x:t>
  </x:si>
  <x:si>
    <x:t>허은미</x:t>
  </x:si>
  <x:si>
    <x:t>문지나</x:t>
  </x:si>
  <x:si>
    <x:t>상수리</x:t>
  </x:si>
  <x:si>
    <x:t>보리</x:t>
  </x:si>
  <x:si>
    <x:t>노경실</x:t>
  </x:si>
  <x:si>
    <x:t>노원호</x:t>
  </x:si>
  <x:si>
    <x:t>백은영</x:t>
  </x:si>
  <x:si>
    <x:t>김자연</x:t>
  </x:si>
  <x:si>
    <x:t>박윤경</x:t>
  </x:si>
  <x:si>
    <x:t>상서각</x:t>
  </x:si>
  <x:si>
    <x:t>신현배</x:t>
  </x:si>
  <x:si>
    <x:t>김종상</x:t>
  </x:si>
  <x:si>
    <x:t>이보나</x:t>
  </x:si>
  <x:si>
    <x:t>양혜원</x:t>
  </x:si>
  <x:si>
    <x:t>정설아</x:t>
  </x:si>
  <x:si>
    <x:t>박희순</x:t>
  </x:si>
  <x:si>
    <x:t>박현정</x:t>
  </x:si>
  <x:si>
    <x:t>고일</x:t>
  </x:si>
  <x:si>
    <x:t>소동</x:t>
  </x:si>
  <x:si>
    <x:t>설민석</x:t>
  </x:si>
  <x:si>
    <x:t>이주현</x:t>
  </x:si>
  <x:si>
    <x:t>뻥튀기</x:t>
  </x:si>
  <x:si>
    <x:t>송재찬</x:t>
  </x:si>
  <x:si>
    <x:t>김기정</x:t>
  </x:si>
  <x:si>
    <x:t>강민경</x:t>
  </x:si>
  <x:si>
    <x:t>김인자</x:t>
  </x:si>
  <x:si>
    <x:t>철학</x:t>
  </x:si>
  <x:si>
    <x:t>박영란</x:t>
  </x:si>
  <x:si>
    <x:t>언어</x:t>
  </x:si>
  <x:si>
    <x:t>서지원</x:t>
  </x:si>
  <x:si>
    <x:t>윤태익</x:t>
  </x:si>
  <x:si>
    <x:t>정옥</x:t>
  </x:si>
  <x:si>
    <x:t>장앙리</x:t>
  </x:si>
  <x:si>
    <x:t>김개미</x:t>
  </x:si>
  <x:si>
    <x:t>한림</x:t>
  </x:si>
  <x:si>
    <x:t>효리원</x:t>
  </x:si>
  <x:si>
    <x:t>신유진</x:t>
  </x:si>
  <x:si>
    <x:t>산하</x:t>
  </x:si>
  <x:si>
    <x:t>강정연</x:t>
  </x:si>
  <x:si>
    <x:t>봄나무</x:t>
  </x:si>
  <x:si>
    <x:t>김여진</x:t>
  </x:si>
  <x:si>
    <x:t>박현숙</x:t>
  </x:si>
  <x:si>
    <x:t>주평</x:t>
  </x:si>
  <x:si>
    <x:t>서정오</x:t>
  </x:si>
  <x:si>
    <x:t>한상순</x:t>
  </x:si>
  <x:si>
    <x:t>휴이넘</x:t>
  </x:si>
  <x:si>
    <x:t>세계사</x:t>
  </x:si>
  <x:si>
    <x:t>유명금</x:t>
  </x:si>
  <x:si>
    <x:t>이루리</x:t>
  </x:si>
  <x:si>
    <x:t>현암사</x:t>
  </x:si>
  <x:si>
    <x:t>배봉기</x:t>
  </x:si>
  <x:si>
    <x:t>rhk</x:t>
  </x:si>
  <x:si>
    <x:t>현덕</x:t>
  </x:si>
  <x:si>
    <x:t>유다정</x:t>
  </x:si>
  <x:si>
    <x:t>예림당</x:t>
  </x:si>
  <x:si>
    <x:t>오주영</x:t>
  </x:si>
  <x:si>
    <x:t>북멘토</x:t>
  </x:si>
  <x:si>
    <x:t>이영경</x:t>
  </x:si>
  <x:si>
    <x:t>토토북</x:t>
  </x:si>
  <x:si>
    <x:t>김진완</x:t>
  </x:si>
  <x:si>
    <x:t>유계영</x:t>
  </x:si>
  <x:si>
    <x:t>정현종</x:t>
  </x:si>
  <x:si>
    <x:t>박재연</x:t>
  </x:si>
  <x:si>
    <x:t>트롤</x:t>
  </x:si>
  <x:si>
    <x:t>베틀북</x:t>
  </x:si>
  <x:si>
    <x:t>세사람</x:t>
  </x:si>
  <x:si>
    <x:t>최우근</x:t>
  </x:si>
  <x:si>
    <x:t>박방희</x:t>
  </x:si>
  <x:si>
    <x:t>끝까지 초대할 거야</x:t>
  </x:si>
  <x:si>
    <x:t>80일간의 세계 일주</x:t>
  </x:si>
  <x:si>
    <x:t>신기방기 통통 슬라임</x:t>
  </x:si>
  <x:si>
    <x:t>아홉살 내 사전</x:t>
  </x:si>
  <x:si>
    <x:t>피오나 맥도날드</x:t>
  </x:si>
  <x:si>
    <x:t>세계 귀신 지도 책</x:t>
  </x:si>
  <x:si>
    <x:t>손흥민이랑 축구하자</x:t>
  </x:si>
  <x:si>
    <x:t>세계 최고 슬라임</x:t>
  </x:si>
  <x:si>
    <x:t>허클베리 핀의 모험</x:t>
  </x:si>
  <x:si>
    <x:t>아름다운 가치사전 2</x:t>
  </x:si>
  <x:si>
    <x:t>82년생 김지영</x:t>
  </x:si>
  <x:si>
    <x:t>나비를 잡는 아버지</x:t>
  </x:si>
  <x:si>
    <x:t>뇌 균형 발달 연구회</x:t>
  </x:si>
  <x:si>
    <x:t>닉 부이치치의 점프</x:t>
  </x:si>
  <x:si>
    <x:t>틀리면 어떡해?</x:t>
  </x:si>
  <x:si>
    <x:t>오토마타 공작실</x:t>
  </x:si>
  <x:si>
    <x:t>아라 별을 코딩하다</x:t>
  </x:si>
  <x:si>
    <x:t>세계 최고의 교육법</x:t>
  </x:si>
  <x:si>
    <x:t>뱅 어느날 점 하나가</x:t>
  </x:si>
  <x:si>
    <x:t>양들의 왕 루이 1세</x:t>
  </x:si>
  <x:si>
    <x:t>하필이면 조은조</x:t>
  </x:si>
  <x:si>
    <x:t>트렌톤 리 스튜어트</x:t>
  </x:si>
  <x:si>
    <x:t>짜장 반장 진짜 반장</x:t>
  </x:si>
  <x:si>
    <x:t>한스 페터 놀팅</x:t>
  </x:si>
  <x:si>
    <x:t>불량한 자전거 여행</x:t>
  </x:si>
  <x:si>
    <x:t>인간 본성의 법칙</x:t>
  </x:si>
  <x:si>
    <x:t>태극기 다는 날</x:t>
  </x:si>
  <x:si>
    <x:t>샌드박스네트워크</x:t>
  </x:si>
  <x:si>
    <x:t>십대들의 성교육</x:t>
  </x:si>
  <x:si>
    <x:t>초등 미술 수업 52</x:t>
  </x:si>
  <x:si>
    <x:t>창의콘텐츠연구소</x:t>
  </x:si>
  <x:si>
    <x:t>오늘은 파티의 날</x:t>
  </x:si>
  <x:si>
    <x:t>달 달 무슨 달</x:t>
  </x:si>
  <x:si>
    <x:t>올리비에 탈레크</x:t>
  </x:si>
  <x:si>
    <x:t>우산 속 둘이서</x:t>
  </x:si>
  <x:si>
    <x:t>멋진 사냥꾼 잠자리</x:t>
  </x:si>
  <x:si>
    <x:t>꿈에서 맛본 똥파리</x:t>
  </x:si>
  <x:si>
    <x:t>아름다운 반역자들</x:t>
  </x:si>
  <x:si>
    <x:t>그러니까 존중 성교육</x:t>
  </x:si>
  <x:si>
    <x:t>마르쿠스 피스터</x:t>
  </x:si>
  <x:si>
    <x:t>푸른사자 와니니2</x:t>
  </x:si>
  <x:si>
    <x:t>나와 신밧드의 모험</x:t>
  </x:si>
  <x:si>
    <x:t xml:space="preserve">야누쉬 코르착 </x:t>
  </x:si>
  <x:si>
    <x:t>비룡소 새싹인물전</x:t>
  </x:si>
  <x:si>
    <x:t>손잡이 달린 강아지</x:t>
  </x:si>
  <x:si>
    <x:t>우리가 몰랐던 현대사</x:t>
  </x:si>
  <x:si>
    <x:t>웅진어린이지식그림책</x:t>
  </x:si>
  <x:si>
    <x:t>탄탄 헬로음악동화</x:t>
  </x:si>
  <x:si>
    <x:t>e메일이 콩닥콩닥</x:t>
  </x:si>
  <x:si>
    <x:t>썩 괜찮은 별명</x:t>
  </x:si>
  <x:si>
    <x:t>지렁이 일기 예보</x:t>
  </x:si>
  <x:si>
    <x:t>베네딕트 비밀클럽</x:t>
  </x:si>
  <x:si>
    <x:t>엄마 표 첫 종이접기</x:t>
  </x:si>
  <x:si>
    <x:t>나는 책이 좋아요</x:t>
  </x:si>
  <x:si>
    <x:t>레이시 머클로우</x:t>
  </x:si>
  <x:si>
    <x:t>세계문학 책시루</x:t>
  </x:si>
  <x:si>
    <x:t>그리스 로마 신화</x:t>
  </x:si>
  <x:si>
    <x:t>오스카 브르니 피에</x:t>
  </x:si>
  <x:si>
    <x:t>샘마을 몽당깨비</x:t>
  </x:si>
  <x:si>
    <x:t>알리키 브란덴 베르크</x:t>
  </x:si>
  <x:si>
    <x:t>까불고 싶은 날</x:t>
  </x:si>
  <x:si>
    <x:t>직업을 파는 상점</x:t>
  </x:si>
  <x:si>
    <x:t>무툴라는 못 말려!</x:t>
  </x:si>
  <x:si>
    <x:t>거짓말이 아니야</x:t>
  </x:si>
  <x:si>
    <x:t>고래가숨쉬는도서관</x:t>
  </x:si>
  <x:si>
    <x:t>얘 내 옆에 앉아</x:t>
  </x:si>
  <x:si>
    <x:t>어니스트 톰프슨 시튼</x:t>
  </x:si>
  <x:si>
    <x:t>프랭크 코트렐 보이스</x:t>
  </x:si>
  <x:si>
    <x:t>도미니크 월리먼</x:t>
  </x:si>
  <x:si>
    <x:t>모두모두 안녕!</x:t>
  </x:si>
  <x:si>
    <x:t>루시 모드 몽고메리</x:t>
  </x:si>
  <x:si>
    <x:t>이자벨라 칼루타</x:t>
  </x:si>
  <x:si>
    <x:t>조선왕실의 보물 의궤</x:t>
  </x:si>
  <x:si>
    <x:t>은빛 웅어, 날다</x:t>
  </x:si>
  <x:si>
    <x:t>조이 크리스데일</x:t>
  </x:si>
  <x:si>
    <x:t>존경합니다. 선생님</x:t>
  </x:si>
  <x:si>
    <x:t>전국국어교사모임</x:t>
  </x:si>
  <x:si>
    <x:t>수일이와 수일이</x:t>
  </x:si>
  <x:si>
    <x:t>두근두근 탐험대 2</x:t>
  </x:si>
  <x:si>
    <x:t>세계의 상징 깃발</x:t>
  </x:si>
  <x:si>
    <x:t>진짜 엄마 찾기</x:t>
  </x:si>
  <x:si>
    <x:t>제냐 칼로헤로풀루</x:t>
  </x:si>
  <x:si>
    <x:t>흔한남매 (전2권)</x:t>
  </x:si>
  <x:si>
    <x:t>소금아 정말 고마워</x:t>
  </x:si>
  <x:si>
    <x:t>우리 속에 울이 있다</x:t>
  </x:si>
  <x:si>
    <x:t>와쿠이 요시유키</x:t>
  </x:si>
  <x:si>
    <x:t>동계 올림픽 백과</x:t>
  </x:si>
  <x:si>
    <x:t>고요한 나라를 찾아서</x:t>
  </x:si>
  <x:si>
    <x:t>복길이 대 호준이</x:t>
  </x:si>
  <x:si>
    <x:t>잊을 수 없는 외투</x:t>
  </x:si>
  <x:si>
    <x:t>바람이 노래한다</x:t>
  </x:si>
  <x:si>
    <x:t>아씨방 일곱 동무</x:t>
  </x:si>
  <x:si>
    <x:t>말대꾸하면 안 돼요?</x:t>
  </x:si>
  <x:si>
    <x:t>해님 뭐 해요?</x:t>
  </x:si>
  <x:si>
    <x:t>두근두근 탐험대 4</x:t>
  </x:si>
  <x:si>
    <x:t>꽃 발걸음 소리</x:t>
  </x:si>
  <x:si>
    <x:t>지옥의 섬 군함도</x:t>
  </x:si>
  <x:si>
    <x:t>진짜 투명 인간</x:t>
  </x:si>
  <x:si>
    <x:t>앤드루 클레먼츠</x:t>
  </x:si>
  <x:si>
    <x:t>화요일의 두꺼비</x:t>
  </x:si>
  <x:si>
    <x:t>두할머니의 비밀</x:t>
  </x:si>
  <x:si>
    <x:t>자유가 뭐예요?</x:t>
  </x:si>
  <x:si>
    <x:t>타카하시 카즈에</x:t>
  </x:si>
  <x:si>
    <x:t>두근두근 탐험대 3</x:t>
  </x:si>
  <x:si>
    <x:t>숨쉬는 도시 꾸리찌바</x:t>
  </x:si>
  <x:si>
    <x:t>지구의 마법사 공기</x:t>
  </x:si>
  <x:si>
    <x:t>아빠 인권 선언</x:t>
  </x:si>
  <x:si>
    <x:t>배낭을 맨 노인</x:t>
  </x:si>
  <x:si>
    <x:t>이모의 꿈꾸는 집</x:t>
  </x:si>
  <x:si>
    <x:t>꼴찌라도 괜찮아</x:t>
  </x:si>
  <x:si>
    <x:t>작가가 되고 싶어</x:t>
  </x:si>
  <x:si>
    <x:t>내 입은 불량 입</x:t>
  </x:si>
  <x:si>
    <x:t>아쉬람에 사는 아이</x:t>
  </x:si>
  <x:si>
    <x:t>패트리샤 폴라코</x:t>
  </x:si>
  <x:si>
    <x:t>화장실에 사는 두꺼비</x:t>
  </x:si>
  <x:si>
    <x:t>졸려졸려 크리스마스</x:t>
  </x:si>
  <x:si>
    <x:t>신통방통 태극기</x:t>
  </x:si>
  <x:si>
    <x:t>두근두근 탐험대 5</x:t>
  </x:si>
  <x:si>
    <x:t>엄마의 말하기 연습</x:t>
  </x:si>
  <x:si>
    <x:t>아들 인권 선언</x:t>
  </x:si>
  <x:si>
    <x:t>나홀로 지하철 여행</x:t>
  </x:si>
  <x:si>
    <x:t>한밤중 개미 요정</x:t>
  </x:si>
  <x:si>
    <x:t>히로시마 레이코</x:t>
  </x:si>
  <x:si>
    <x:t>아홉살 느낌사전</x:t>
  </x:si>
  <x:si>
    <x:t>미겔 데 세르반테스</x:t>
  </x:si>
  <x:si>
    <x:t>괴물들의 도서관</x:t>
  </x:si>
  <x:si>
    <x:t>초등 속담 팩트체크</x:t>
  </x:si>
  <x:si>
    <x:t>신나는 요리대회</x:t>
  </x:si>
  <x:si>
    <x:t>샤를로트 문드리크</x:t>
  </x:si>
  <x:si>
    <x:t>악플전쟁 (마녀사냥)</x:t>
  </x:si>
  <x:si>
    <x:t>맨날 맨날 화가 나</x:t>
  </x:si>
  <x:si>
    <x:t>우리문화 미술놀이</x:t>
  </x:si>
  <x:si>
    <x:t>비빔밥 꽃 피었다</x:t>
  </x:si>
  <x:si>
    <x:t>달곰쌉쌀한 귓속말</x:t>
  </x:si>
  <x:si>
    <x:t>돌담너머 비밀의 집</x:t>
  </x:si>
  <x:si>
    <x:t>위저드 베이커리</x:t>
  </x:si>
  <x:si>
    <x:t>미야카지 하야오</x:t>
  </x:si>
  <x:si>
    <x:t>명랑한씨와 유쾌한씨</x:t>
  </x:si>
  <x:si>
    <x:t>교고쿠 나쓰히코</x:t>
  </x:si>
  <x:si>
    <x:t>누에콩의 어느 봄날</x:t>
  </x:si>
  <x:si>
    <x:t>처용의 비밀 학교</x:t>
  </x:si>
  <x:si>
    <x:t>엘리자베스 브라미</x:t>
  </x:si>
  <x:si>
    <x:t>왜 나만 시간이 없어</x:t>
  </x:si>
  <x:si>
    <x:t>미래가 온다, 뇌과학</x:t>
  </x:si>
  <x:si>
    <x:t>선생님의 개를 부탁해</x:t>
  </x:si>
  <x:si>
    <x:t>발렌티나 카메리니</x:t>
  </x:si>
  <x:si>
    <x:t>어느 날 갑자기 2</x:t>
  </x:si>
  <x:si>
    <x:t>어느 날 갑자기</x:t>
  </x:si>
  <x:si>
    <x:t>아디닭스 치킨집</x:t>
  </x:si>
  <x:si>
    <x:t>어린이 아트 스쿨</x:t>
  </x:si>
  <x:si>
    <x:t>요리하는 돼지 쿡</x:t>
  </x:si>
  <x:si>
    <x:t>해리엇 먼캐스터와</x:t>
  </x:si>
  <x:si>
    <x:t>페더리카 마그랭</x:t>
  </x:si>
  <x:si>
    <x:t>어린이 수수께끼 나라</x:t>
  </x:si>
  <x:si>
    <x:t>필립 드 보졸리</x:t>
  </x:si>
  <x:si>
    <x:t>와이앤엠 편집부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</x:si>
</x:sst>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돋움"/>
      <x:sz val="13"/>
      <x:color rgb="ff000000"/>
    </x:font>
    <x:font>
      <x:name val="돋움"/>
      <x:sz val="25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indexed="65"/>
        <x:bgColor indexed="64"/>
      </x:patternFill>
    </x:fill>
  </x:fills>
  <x:borders count="1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</x:borders>
  <x:cellStyleXfs count="21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  <x:xf numFmtId="0" fontId="6" fillId="0" borderId="0">
      <x:alignment horizontal="general" vertical="center"/>
    </x:xf>
  </x:cellStyleXfs>
  <x:cellXfs count="77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general" vertical="center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general" vertical="center"/>
        </x:xf>
      </mc:Fallback>
    </mc:AlternateContent>
    <x:xf numFmtId="0" fontId="0" fillId="0" borderId="1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general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general" vertical="center" wrapText="1"/>
        </x:xf>
      </mc:Fallback>
    </mc:AlternateContent>
    <x:xf numFmtId="0" fontId="0" fillId="0" borderId="1" xfId="0" applyNumberFormat="1" applyFont="1" applyFill="1" applyBorder="1" applyAlignment="1" applyProtection="1">
      <x:alignment horizontal="general" vertical="center" wrapText="1"/>
    </x:xf>
    <x:xf numFmtId="0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general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general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20" applyNumberFormat="1" applyFont="1" applyFill="1" applyBorder="1" applyAlignment="1" hs:applyExtension="1">
          <x:alignment horizontal="general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20" applyNumberFormat="1" applyFont="1" applyFill="1" applyBorder="1" applyAlignment="1">
          <x:alignment horizontal="general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hs:applyExtension="1">
          <x:alignment horizontal="general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>
          <x:alignment horizontal="general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1" xfId="0" applyNumberFormat="1" applyFont="1" applyFill="1" applyBorder="1" applyAlignment="1" applyProtection="1" hs:applyExtension="1">
          <x:alignment horizontal="general" vertical="bottom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49" fontId="0" fillId="0" borderId="1" xfId="0" applyNumberFormat="1" applyFont="1" applyFill="1" applyBorder="1" applyAlignment="1" applyProtection="1">
          <x:alignment horizontal="general" vertical="bottom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general" vertical="bottom" wrapText="1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general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hs:applyExtension="1">
          <x:alignment horizontal="general" vertical="center" wrapText="1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general" vertical="center" wrapText="1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1" xfId="0" applyNumberFormat="1" applyFont="1" applyFill="1" applyBorder="1" applyAlignment="1" applyProtection="1" hs:applyExtension="1">
          <x:alignment horizontal="general" vertical="center" wrapText="1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49" fontId="0" fillId="0" borderId="1" xfId="0" applyNumberFormat="1" applyFont="1" applyFill="1" applyBorder="1" applyAlignment="1" applyProtection="1">
          <x:alignment horizontal="general" vertical="center" wrapText="1"/>
        </x:xf>
      </mc:Fallback>
    </mc:AlternateContent>
    <x:xf numFmtId="0" fontId="0" fillId="0" borderId="0" xfId="0" applyFont="1" applyAlignment="1">
      <x:alignment horizontal="general" vertical="center"/>
    </x:xf>
    <x:xf numFmtId="0" fontId="0" fillId="0" borderId="1" xfId="17" applyNumberFormat="1" applyFont="1" applyFill="1" applyBorder="1" applyAlignment="1" applyProtection="1">
      <x:alignment horizontal="general" vertical="center" wrapText="1"/>
    </x:xf>
    <x:xf numFmtId="0" fontId="0" fillId="3" borderId="1" xfId="17" applyNumberFormat="1" applyFont="1" applyFill="1" applyBorder="1" applyAlignment="1" applyProtection="1">
      <x:alignment horizontal="general" vertical="center" wrapText="1"/>
    </x:xf>
    <x:xf numFmtId="0" fontId="0" fillId="3" borderId="1" xfId="0" applyNumberFormat="1" applyFont="1" applyFill="1" applyBorder="1" applyAlignment="1" applyProtection="1">
      <x:alignment horizontal="general" vertical="center" wrapText="1"/>
    </x:xf>
    <x:xf numFmtId="0" fontId="0" fillId="3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general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general" vertical="center" wrapText="1"/>
        </x:xf>
      </mc:Fallback>
    </mc:AlternateContent>
    <x:xf numFmtId="0" fontId="0" fillId="0" borderId="1" xfId="0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0" fillId="2" borderId="1" xfId="20" applyNumberFormat="1" applyFont="1" applyFill="1" applyBorder="1" applyAlignment="1" applyProtection="1" hs:applyExtension="1">
          <x:alignment horizontal="general" vertical="center" wrapText="1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41" fontId="0" fillId="2" borderId="1" xfId="2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2" borderId="1" xfId="20" applyNumberFormat="1" applyFont="1" applyFill="1" applyBorder="1" applyAlignment="1" hs:applyExtension="1">
          <x:alignment horizontal="general" vertical="center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41" fontId="0" fillId="2" borderId="1" xfId="20" applyNumberFormat="1" applyFont="1" applyFill="1" applyBorder="1" applyAlignment="1">
          <x:alignment horizontal="general" vertical="center"/>
        </x:xf>
      </mc:Fallback>
    </mc:AlternateContent>
    <x:xf numFmtId="41" fontId="0" fillId="2" borderId="1" xfId="2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applyProtection="1" hs:applyExtension="1">
          <x:alignment horizontal="general" vertical="center" wrapText="1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general" vertical="center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general" vertical="center"/>
        </x:xf>
      </mc:Fallback>
    </mc:AlternateContent>
    <x:xf numFmtId="41" fontId="0" fillId="0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2" borderId="1" xfId="0" applyNumberFormat="1" applyFont="1" applyFill="1" applyBorder="1" applyAlignment="1" applyProtection="1" hs:applyExtension="1">
          <x:alignment horizontal="general" vertical="center" wrapText="1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41" fontId="0" fillId="2" borderId="1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2" borderId="1" xfId="0" applyNumberFormat="1" applyFont="1" applyFill="1" applyBorder="1" applyAlignment="1" hs:applyExtension="1">
          <x:alignment horizontal="general" vertical="center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41" fontId="0" fillId="2" borderId="1" xfId="0" applyNumberFormat="1" applyFont="1" applyFill="1" applyBorder="1" applyAlignment="1">
          <x:alignment horizontal="general" vertical="center"/>
        </x:xf>
      </mc:Fallback>
    </mc:AlternateContent>
    <x:xf numFmtId="41" fontId="0" fillId="2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general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general" vertical="center" wrapText="1"/>
        </x:xf>
      </mc:Fallback>
    </mc:AlternateContent>
    <x:xf numFmtId="0" fontId="0" fillId="0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applyProtection="1" hs:applyExtension="1">
          <x:alignment horizontal="general" vertical="center" wrapText="1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hs:applyExtension="1">
          <x:alignment horizontal="general" vertical="center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>
          <x:alignment horizontal="general" vertical="center"/>
        </x:xf>
      </mc:Fallback>
    </mc:AlternateContent>
    <x:xf numFmtId="0" fontId="0" fillId="2" borderId="1" xfId="0" applyNumberFormat="1" applyFont="1" applyFill="1" applyBorder="1" applyAlignment="1">
      <x:alignment horizontal="general" vertical="center"/>
    </x:xf>
    <x:xf numFmtId="0" fontId="0" fillId="0" borderId="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hs:applyExtension="1">
          <x:alignment horizontal="general" vertical="center" wrapText="1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20" applyNumberFormat="1" applyFont="1" applyFill="1" applyBorder="1" applyAlignment="1" applyProtection="1" hs:applyExtension="1">
          <x:alignment horizontal="general" vertical="center" wrapText="1"/>
          <hs:parashape hs:leftMargin="134"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20" applyNumberFormat="1" applyFont="1" applyFill="1" applyBorder="1" applyAlignment="1" applyProtection="1">
          <x:alignment horizontal="general" vertical="center" wrapText="1"/>
        </x:xf>
      </mc:Fallback>
    </mc:AlternateContent>
    <x:xf numFmtId="0" fontId="0" fillId="0" borderId="1" xfId="20" applyNumberFormat="1" applyFont="1" applyFill="1" applyBorder="1" applyAlignment="1">
      <x:alignment horizontal="general" vertical="center"/>
    </x:xf>
    <x:xf numFmtId="0" fontId="0" fillId="0" borderId="1" xfId="0" applyNumberFormat="1" applyFont="1" applyFill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0" borderId="1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Border="1" applyAlignment="1">
          <x:alignment horizontal="center" vertical="center"/>
        </x:xf>
      </mc:Fallback>
    </mc:AlternateContent>
    <x:xf numFmtId="41" fontId="0" fillId="0" borderId="0" xfId="0" applyNumberFormat="1" applyFont="1" applyAlignment="1">
      <x:alignment horizontal="general" vertical="center"/>
    </x:xf>
    <x:xf numFmtId="41" fontId="0" fillId="0" borderId="1" xfId="0" applyNumberFormat="1" applyFont="1" applyFill="1" applyBorder="1" applyAlignment="1" applyProtection="1">
      <x:alignment horizontal="general" vertical="center" wrapText="1"/>
    </x:xf>
    <x:xf numFmtId="41" fontId="0" fillId="3" borderId="1" xfId="17" applyNumberFormat="1" applyFont="1" applyFill="1" applyBorder="1" applyAlignment="1" applyProtection="1">
      <x:alignment horizontal="general" vertical="center" wrapText="1"/>
    </x:xf>
    <x:xf numFmtId="41" fontId="0" fillId="3" borderId="1" xfId="0" applyNumberFormat="1" applyFont="1" applyFill="1" applyBorder="1" applyAlignment="1" applyProtection="1">
      <x:alignment horizontal="general" vertical="center" wrapText="1"/>
    </x:xf>
    <x:xf numFmtId="41" fontId="0" fillId="0" borderId="1" xfId="0" applyNumberFormat="1" applyFont="1" applyBorder="1" applyAlignment="1">
      <x:alignment horizontal="general" vertical="center"/>
    </x:xf>
    <x:xf numFmtId="41" fontId="0" fillId="0" borderId="1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0" applyNumberFormat="1" applyFont="1" applyAlignment="1">
          <x:alignment horizontal="center" vertical="center"/>
        </x:xf>
      </mc:Fallback>
    </mc:AlternateContent>
    <x:xf numFmtId="41" fontId="0" fillId="0" borderId="0" xfId="0" applyNumberFormat="1" applyFont="1">
      <x:alignment horizontal="general" vertical="center"/>
    </x:xf>
    <x:xf numFmtId="0" fontId="0" fillId="0" borderId="1" xfId="0" applyFont="1" applyBorder="1" applyAlignment="1">
      <x:alignment horizontal="general" vertical="center" wrapText="1"/>
    </x:xf>
    <x:xf numFmtId="0" fontId="0" fillId="0" borderId="1" xfId="0" applyBorder="1" applyAlignment="1">
      <x:alignment horizontal="general" vertical="center"/>
    </x:xf>
    <x:xf numFmtId="41" fontId="0" fillId="0" borderId="1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Font="1" applyBorder="1" applyAlignment="1">
          <x:alignment horizontal="center" vertical="center"/>
        </x:xf>
      </mc:Fallback>
    </mc:AlternateContent>
    <x:xf numFmtId="0" fontId="0" fillId="0" borderId="4" xfId="0" applyFont="1" applyBorder="1" applyAlignment="1">
      <x:alignment horizontal="general" vertical="center"/>
    </x:xf>
    <x:xf numFmtId="41" fontId="0" fillId="0" borderId="4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Font="1" applyBorder="1" applyAlignment="1">
          <x:alignment horizontal="center" vertical="center"/>
        </x:xf>
      </mc:Fallback>
    </mc:AlternateContent>
    <x:xf numFmtId="0" fontId="0" fillId="0" borderId="8" xfId="0" applyFont="1" applyBorder="1" applyAlignment="1">
      <x:alignment horizontal="general" vertical="center"/>
    </x:xf>
    <x:xf numFmtId="41" fontId="0" fillId="0" borderId="8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7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  <x:cellStyle name="표준 3" xfId="2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J432"/>
  <x:sheetViews>
    <x:sheetView tabSelected="1" topLeftCell="A1" zoomScaleNormal="100" zoomScaleSheetLayoutView="75" workbookViewId="0">
      <x:selection activeCell="C445" activeCellId="0" sqref="C445:C445"/>
    </x:sheetView>
  </x:sheetViews>
  <x:sheetFormatPr defaultColWidth="8.88671875" defaultRowHeight="13.550000000000001"/>
  <x:cols>
    <x:col min="1" max="1" width="4.8359375" style="1" bestFit="1" customWidth="1"/>
    <x:col min="2" max="2" width="10.796875" style="1" bestFit="1" customWidth="1"/>
    <x:col min="3" max="3" width="41.51171875" style="17" bestFit="1" customWidth="1"/>
    <x:col min="4" max="4" width="19.01171875" style="17" bestFit="1" customWidth="1"/>
    <x:col min="5" max="5" width="16.19921875" style="17" bestFit="1" customWidth="1"/>
    <x:col min="6" max="6" width="9.78515625" style="49" bestFit="1" customWidth="1"/>
    <x:col min="7" max="8" width="4.8359375" style="1" bestFit="1" customWidth="1"/>
    <x:col min="9" max="9" width="12.03515625" style="55" bestFit="1" customWidth="1"/>
    <x:col min="10" max="10" width="12.03515625" style="2" bestFit="1" customWidth="1"/>
    <x:col min="11" max="16384" width="8.88671875" style="2"/>
  </x:cols>
  <x:sheetData>
    <x:row r="1" spans="1:9" s="2" customFormat="1" ht="30.949999999999999">
      <x:c r="A1" s="75" t="s">
        <x:v>441</x:v>
      </x:c>
      <x:c r="B1" s="75"/>
      <x:c r="C1" s="75"/>
      <x:c r="D1" s="75"/>
      <x:c r="E1" s="75"/>
      <x:c r="F1" s="76"/>
      <x:c r="G1" s="75"/>
      <x:c r="H1" s="75"/>
      <x:c r="I1" s="76"/>
    </x:row>
    <x:row r="2" spans="1:9" s="2" customFormat="1" ht="17.75">
      <x:c r="A2" s="63" t="s">
        <x:v>657</x:v>
      </x:c>
      <x:c r="B2" s="64" t="s">
        <x:v>553</x:v>
      </x:c>
      <x:c r="C2" s="64" t="s">
        <x:v>511</x:v>
      </x:c>
      <x:c r="D2" s="64" t="s">
        <x:v>646</x:v>
      </x:c>
      <x:c r="E2" s="64" t="s">
        <x:v>684</x:v>
      </x:c>
      <x:c r="F2" s="65" t="s">
        <x:v>675</x:v>
      </x:c>
      <x:c r="G2" s="64" t="s">
        <x:v>700</x:v>
      </x:c>
      <x:c r="H2" s="64" t="s">
        <x:v>694</x:v>
      </x:c>
      <x:c r="I2" s="71" t="s">
        <x:v>515</x:v>
      </x:c>
    </x:row>
    <x:row r="3" spans="1:9" s="2" customFormat="1">
      <x:c r="A3" s="66">
        <x:v>1</x:v>
      </x:c>
      <x:c r="B3" s="67" t="s">
        <x:v>320</x:v>
      </x:c>
      <x:c r="C3" s="68" t="s">
        <x:v>432</x:v>
      </x:c>
      <x:c r="D3" s="68" t="s">
        <x:v>589</x:v>
      </x:c>
      <x:c r="E3" s="68" t="s">
        <x:v>582</x:v>
      </x:c>
      <x:c r="F3" s="69">
        <x:v>12000</x:v>
      </x:c>
      <x:c r="G3" s="67">
        <x:v>1</x:v>
      </x:c>
      <x:c r="H3" s="67">
        <x:v>1</x:v>
      </x:c>
      <x:c r="I3" s="72">
        <x:f>F3*H3</x:f>
        <x:v>12000</x:v>
      </x:c>
    </x:row>
    <x:row r="4" spans="1:9" s="2" customFormat="1">
      <x:c r="A4" s="47">
        <x:v>2</x:v>
      </x:c>
      <x:c r="B4" s="43" t="s">
        <x:v>320</x:v>
      </x:c>
      <x:c r="C4" s="4" t="s">
        <x:v>22</x:v>
      </x:c>
      <x:c r="D4" s="4" t="s">
        <x:v>381</x:v>
      </x:c>
      <x:c r="E4" s="4" t="s">
        <x:v>288</x:v>
      </x:c>
      <x:c r="F4" s="53">
        <x:v>13800</x:v>
      </x:c>
      <x:c r="G4" s="43">
        <x:v>1</x:v>
      </x:c>
      <x:c r="H4" s="43">
        <x:v>1</x:v>
      </x:c>
      <x:c r="I4" s="73">
        <x:f>F4*H4</x:f>
        <x:v>13800</x:v>
      </x:c>
    </x:row>
    <x:row r="5" spans="1:9" s="2" customFormat="1">
      <x:c r="A5" s="47">
        <x:v>3</x:v>
      </x:c>
      <x:c r="B5" s="43" t="s">
        <x:v>320</x:v>
      </x:c>
      <x:c r="C5" s="4" t="s">
        <x:v>72</x:v>
      </x:c>
      <x:c r="D5" s="4" t="s">
        <x:v>803</x:v>
      </x:c>
      <x:c r="E5" s="4" t="s">
        <x:v>350</x:v>
      </x:c>
      <x:c r="F5" s="53">
        <x:v>14000</x:v>
      </x:c>
      <x:c r="G5" s="43">
        <x:v>1</x:v>
      </x:c>
      <x:c r="H5" s="43">
        <x:v>1</x:v>
      </x:c>
      <x:c r="I5" s="73">
        <x:f>F5*H5</x:f>
        <x:v>14000</x:v>
      </x:c>
    </x:row>
    <x:row r="6" spans="1:9" s="2" customFormat="1">
      <x:c r="A6" s="47">
        <x:v>4</x:v>
      </x:c>
      <x:c r="B6" s="43" t="s">
        <x:v>320</x:v>
      </x:c>
      <x:c r="C6" s="4" t="s">
        <x:v>926</x:v>
      </x:c>
      <x:c r="D6" s="4" t="s">
        <x:v>317</x:v>
      </x:c>
      <x:c r="E6" s="4" t="s">
        <x:v>317</x:v>
      </x:c>
      <x:c r="F6" s="53">
        <x:v>11500</x:v>
      </x:c>
      <x:c r="G6" s="43">
        <x:v>1</x:v>
      </x:c>
      <x:c r="H6" s="43">
        <x:v>1</x:v>
      </x:c>
      <x:c r="I6" s="73">
        <x:f>F6*H6</x:f>
        <x:v>11500</x:v>
      </x:c>
    </x:row>
    <x:row r="7" spans="1:9" s="2" customFormat="1">
      <x:c r="A7" s="47">
        <x:v>5</x:v>
      </x:c>
      <x:c r="B7" s="46" t="s">
        <x:v>320</x:v>
      </x:c>
      <x:c r="C7" s="45" t="s">
        <x:v>459</x:v>
      </x:c>
      <x:c r="D7" s="45" t="s">
        <x:v>853</x:v>
      </x:c>
      <x:c r="E7" s="45" t="s">
        <x:v>294</x:v>
      </x:c>
      <x:c r="F7" s="54">
        <x:v>12800</x:v>
      </x:c>
      <x:c r="G7" s="46">
        <x:v>1</x:v>
      </x:c>
      <x:c r="H7" s="46">
        <x:v>1</x:v>
      </x:c>
      <x:c r="I7" s="73">
        <x:f>F7*H7</x:f>
        <x:v>12800</x:v>
      </x:c>
    </x:row>
    <x:row r="8" spans="1:9" s="2" customFormat="1">
      <x:c r="A8" s="47">
        <x:v>6</x:v>
      </x:c>
      <x:c r="B8" s="43" t="s">
        <x:v>320</x:v>
      </x:c>
      <x:c r="C8" s="4" t="s">
        <x:v>442</x:v>
      </x:c>
      <x:c r="D8" s="4" t="s">
        <x:v>784</x:v>
      </x:c>
      <x:c r="E8" s="4" t="s">
        <x:v>265</x:v>
      </x:c>
      <x:c r="F8" s="53">
        <x:v>9000</x:v>
      </x:c>
      <x:c r="G8" s="43">
        <x:v>1</x:v>
      </x:c>
      <x:c r="H8" s="43">
        <x:v>1</x:v>
      </x:c>
      <x:c r="I8" s="73">
        <x:f>F8*H8</x:f>
        <x:v>9000</x:v>
      </x:c>
    </x:row>
    <x:row r="9" spans="1:9" s="2" customFormat="1">
      <x:c r="A9" s="47">
        <x:v>7</x:v>
      </x:c>
      <x:c r="B9" s="43" t="s">
        <x:v>320</x:v>
      </x:c>
      <x:c r="C9" s="4" t="s">
        <x:v>6</x:v>
      </x:c>
      <x:c r="D9" s="4" t="s">
        <x:v>367</x:v>
      </x:c>
      <x:c r="E9" s="4" t="s">
        <x:v>591</x:v>
      </x:c>
      <x:c r="F9" s="53">
        <x:v>13000</x:v>
      </x:c>
      <x:c r="G9" s="43">
        <x:v>1</x:v>
      </x:c>
      <x:c r="H9" s="43">
        <x:v>1</x:v>
      </x:c>
      <x:c r="I9" s="73">
        <x:f>F9*H9</x:f>
        <x:v>13000</x:v>
      </x:c>
    </x:row>
    <x:row r="10" spans="1:9" s="2" customFormat="1">
      <x:c r="A10" s="47">
        <x:v>8</x:v>
      </x:c>
      <x:c r="B10" s="43" t="s">
        <x:v>320</x:v>
      </x:c>
      <x:c r="C10" s="4" t="s">
        <x:v>382</x:v>
      </x:c>
      <x:c r="D10" s="4" t="s">
        <x:v>665</x:v>
      </x:c>
      <x:c r="E10" s="4" t="s">
        <x:v>665</x:v>
      </x:c>
      <x:c r="F10" s="53">
        <x:v>14500</x:v>
      </x:c>
      <x:c r="G10" s="43">
        <x:v>1</x:v>
      </x:c>
      <x:c r="H10" s="43">
        <x:v>1</x:v>
      </x:c>
      <x:c r="I10" s="73">
        <x:f>F10*H10</x:f>
        <x:v>14500</x:v>
      </x:c>
    </x:row>
    <x:row r="11" spans="1:9" s="2" customFormat="1">
      <x:c r="A11" s="47">
        <x:v>9</x:v>
      </x:c>
      <x:c r="B11" s="43" t="s">
        <x:v>320</x:v>
      </x:c>
      <x:c r="C11" s="4" t="s">
        <x:v>260</x:v>
      </x:c>
      <x:c r="D11" s="4" t="s">
        <x:v>540</x:v>
      </x:c>
      <x:c r="E11" s="4" t="s">
        <x:v>340</x:v>
      </x:c>
      <x:c r="F11" s="53">
        <x:v>15000</x:v>
      </x:c>
      <x:c r="G11" s="43">
        <x:v>1</x:v>
      </x:c>
      <x:c r="H11" s="43">
        <x:v>1</x:v>
      </x:c>
      <x:c r="I11" s="73">
        <x:f>F11*H11</x:f>
        <x:v>15000</x:v>
      </x:c>
    </x:row>
    <x:row r="12" spans="1:9" s="2" customFormat="1">
      <x:c r="A12" s="47">
        <x:v>10</x:v>
      </x:c>
      <x:c r="B12" s="43" t="s">
        <x:v>320</x:v>
      </x:c>
      <x:c r="C12" s="4" t="s">
        <x:v>385</x:v>
      </x:c>
      <x:c r="D12" s="4" t="s">
        <x:v>596</x:v>
      </x:c>
      <x:c r="E12" s="4" t="s">
        <x:v>721</x:v>
      </x:c>
      <x:c r="F12" s="53">
        <x:v>12000</x:v>
      </x:c>
      <x:c r="G12" s="43">
        <x:v>1</x:v>
      </x:c>
      <x:c r="H12" s="43">
        <x:v>1</x:v>
      </x:c>
      <x:c r="I12" s="73">
        <x:f>F12*H12</x:f>
        <x:v>12000</x:v>
      </x:c>
    </x:row>
    <x:row r="13" spans="1:9" s="2" customFormat="1">
      <x:c r="A13" s="47">
        <x:v>11</x:v>
      </x:c>
      <x:c r="B13" s="43" t="s">
        <x:v>320</x:v>
      </x:c>
      <x:c r="C13" s="4" t="s">
        <x:v>942</x:v>
      </x:c>
      <x:c r="D13" s="4" t="s">
        <x:v>641</x:v>
      </x:c>
      <x:c r="E13" s="4" t="s">
        <x:v>368</x:v>
      </x:c>
      <x:c r="F13" s="53">
        <x:v>13000</x:v>
      </x:c>
      <x:c r="G13" s="43">
        <x:v>1</x:v>
      </x:c>
      <x:c r="H13" s="43">
        <x:v>1</x:v>
      </x:c>
      <x:c r="I13" s="73">
        <x:f>F13*H13</x:f>
        <x:v>13000</x:v>
      </x:c>
    </x:row>
    <x:row r="14" spans="1:9" s="2" customFormat="1">
      <x:c r="A14" s="47">
        <x:v>12</x:v>
      </x:c>
      <x:c r="B14" s="43" t="s">
        <x:v>320</x:v>
      </x:c>
      <x:c r="C14" s="4" t="s">
        <x:v>931</x:v>
      </x:c>
      <x:c r="D14" s="4" t="s">
        <x:v>578</x:v>
      </x:c>
      <x:c r="E14" s="4" t="s">
        <x:v>152</x:v>
      </x:c>
      <x:c r="F14" s="53">
        <x:v>13000</x:v>
      </x:c>
      <x:c r="G14" s="43">
        <x:v>1</x:v>
      </x:c>
      <x:c r="H14" s="43">
        <x:v>1</x:v>
      </x:c>
      <x:c r="I14" s="73">
        <x:f>F14*H14</x:f>
        <x:v>13000</x:v>
      </x:c>
    </x:row>
    <x:row r="15" spans="1:9" s="2" customFormat="1">
      <x:c r="A15" s="47">
        <x:v>13</x:v>
      </x:c>
      <x:c r="B15" s="43" t="s">
        <x:v>320</x:v>
      </x:c>
      <x:c r="C15" s="4" t="s">
        <x:v>176</x:v>
      </x:c>
      <x:c r="D15" s="4" t="s">
        <x:v>517</x:v>
      </x:c>
      <x:c r="E15" s="4" t="s">
        <x:v>152</x:v>
      </x:c>
      <x:c r="F15" s="53">
        <x:v>13000</x:v>
      </x:c>
      <x:c r="G15" s="43">
        <x:v>1</x:v>
      </x:c>
      <x:c r="H15" s="43">
        <x:v>1</x:v>
      </x:c>
      <x:c r="I15" s="73">
        <x:f>F15*H15</x:f>
        <x:v>13000</x:v>
      </x:c>
    </x:row>
    <x:row r="16" spans="1:9" s="2" customFormat="1">
      <x:c r="A16" s="47">
        <x:v>14</x:v>
      </x:c>
      <x:c r="B16" s="43" t="s">
        <x:v>320</x:v>
      </x:c>
      <x:c r="C16" s="18" t="s">
        <x:v>470</x:v>
      </x:c>
      <x:c r="D16" s="6" t="s">
        <x:v>219</x:v>
      </x:c>
      <x:c r="E16" s="6" t="s">
        <x:v>263</x:v>
      </x:c>
      <x:c r="F16" s="50">
        <x:v>14000</x:v>
      </x:c>
      <x:c r="G16" s="44">
        <x:v>1</x:v>
      </x:c>
      <x:c r="H16" s="43">
        <x:v>1</x:v>
      </x:c>
      <x:c r="I16" s="73">
        <x:f>F16*H16</x:f>
        <x:v>14000</x:v>
      </x:c>
    </x:row>
    <x:row r="17" spans="1:9" s="2" customFormat="1">
      <x:c r="A17" s="47">
        <x:v>15</x:v>
      </x:c>
      <x:c r="B17" s="43" t="s">
        <x:v>320</x:v>
      </x:c>
      <x:c r="C17" s="4" t="s">
        <x:v>460</x:v>
      </x:c>
      <x:c r="D17" s="4" t="s">
        <x:v>527</x:v>
      </x:c>
      <x:c r="E17" s="4" t="s">
        <x:v>199</x:v>
      </x:c>
      <x:c r="F17" s="53">
        <x:v>12000</x:v>
      </x:c>
      <x:c r="G17" s="43">
        <x:v>1</x:v>
      </x:c>
      <x:c r="H17" s="43">
        <x:v>2</x:v>
      </x:c>
      <x:c r="I17" s="73">
        <x:f>F17*H17</x:f>
        <x:v>24000</x:v>
      </x:c>
    </x:row>
    <x:row r="18" spans="1:9" s="2" customFormat="1">
      <x:c r="A18" s="47">
        <x:v>16</x:v>
      </x:c>
      <x:c r="B18" s="43" t="s">
        <x:v>320</x:v>
      </x:c>
      <x:c r="C18" s="4" t="s">
        <x:v>903</x:v>
      </x:c>
      <x:c r="D18" s="4" t="s">
        <x:v>719</x:v>
      </x:c>
      <x:c r="E18" s="4" t="s">
        <x:v>261</x:v>
      </x:c>
      <x:c r="F18" s="53">
        <x:v>9800</x:v>
      </x:c>
      <x:c r="G18" s="43">
        <x:v>1</x:v>
      </x:c>
      <x:c r="H18" s="43">
        <x:v>1</x:v>
      </x:c>
      <x:c r="I18" s="73">
        <x:f>F18*H18</x:f>
        <x:v>9800</x:v>
      </x:c>
    </x:row>
    <x:row r="19" spans="1:9" s="2" customFormat="1">
      <x:c r="A19" s="47">
        <x:v>17</x:v>
      </x:c>
      <x:c r="B19" s="43" t="s">
        <x:v>320</x:v>
      </x:c>
      <x:c r="C19" s="18" t="s">
        <x:v>405</x:v>
      </x:c>
      <x:c r="D19" s="6" t="s">
        <x:v>711</x:v>
      </x:c>
      <x:c r="E19" s="6" t="s">
        <x:v>498</x:v>
      </x:c>
      <x:c r="F19" s="50">
        <x:v>12000</x:v>
      </x:c>
      <x:c r="G19" s="44">
        <x:v>1</x:v>
      </x:c>
      <x:c r="H19" s="43">
        <x:v>1</x:v>
      </x:c>
      <x:c r="I19" s="73">
        <x:f>F19*H19</x:f>
        <x:v>12000</x:v>
      </x:c>
    </x:row>
    <x:row r="20" spans="1:9" s="2" customFormat="1">
      <x:c r="A20" s="47">
        <x:v>18</x:v>
      </x:c>
      <x:c r="B20" s="43" t="s">
        <x:v>320</x:v>
      </x:c>
      <x:c r="C20" s="4" t="s">
        <x:v>426</x:v>
      </x:c>
      <x:c r="D20" s="4" t="s">
        <x:v>622</x:v>
      </x:c>
      <x:c r="E20" s="4" t="s">
        <x:v>271</x:v>
      </x:c>
      <x:c r="F20" s="53">
        <x:v>11000</x:v>
      </x:c>
      <x:c r="G20" s="43">
        <x:v>1</x:v>
      </x:c>
      <x:c r="H20" s="43">
        <x:v>5</x:v>
      </x:c>
      <x:c r="I20" s="73">
        <x:f>F20*H20</x:f>
        <x:v>55000</x:v>
      </x:c>
    </x:row>
    <x:row r="21" spans="1:9" s="2" customFormat="1">
      <x:c r="A21" s="47">
        <x:v>19</x:v>
      </x:c>
      <x:c r="B21" s="43" t="s">
        <x:v>320</x:v>
      </x:c>
      <x:c r="C21" s="4" t="s">
        <x:v>949</x:v>
      </x:c>
      <x:c r="D21" s="4" t="s">
        <x:v>602</x:v>
      </x:c>
      <x:c r="E21" s="4" t="s">
        <x:v>299</x:v>
      </x:c>
      <x:c r="F21" s="53">
        <x:v>9500</x:v>
      </x:c>
      <x:c r="G21" s="43">
        <x:v>1</x:v>
      </x:c>
      <x:c r="H21" s="43">
        <x:v>1</x:v>
      </x:c>
      <x:c r="I21" s="73">
        <x:f>F21*H21</x:f>
        <x:v>9500</x:v>
      </x:c>
    </x:row>
    <x:row r="22" spans="1:9" s="2" customFormat="1">
      <x:c r="A22" s="47">
        <x:v>20</x:v>
      </x:c>
      <x:c r="B22" s="43" t="s">
        <x:v>687</x:v>
      </x:c>
      <x:c r="C22" s="33" t="s">
        <x:v>833</x:v>
      </x:c>
      <x:c r="D22" s="8" t="s">
        <x:v>545</x:v>
      </x:c>
      <x:c r="E22" s="9" t="s">
        <x:v>158</x:v>
      </x:c>
      <x:c r="F22" s="53">
        <x:v>11500</x:v>
      </x:c>
      <x:c r="G22" s="43">
        <x:v>1</x:v>
      </x:c>
      <x:c r="H22" s="43">
        <x:v>1</x:v>
      </x:c>
      <x:c r="I22" s="73">
        <x:f>F22*H22</x:f>
        <x:v>11500</x:v>
      </x:c>
    </x:row>
    <x:row r="23" spans="1:9" s="2" customFormat="1">
      <x:c r="A23" s="47">
        <x:v>21</x:v>
      </x:c>
      <x:c r="B23" s="43" t="s">
        <x:v>687</x:v>
      </x:c>
      <x:c r="C23" s="18" t="s">
        <x:v>431</x:v>
      </x:c>
      <x:c r="D23" s="6" t="s">
        <x:v>224</x:v>
      </x:c>
      <x:c r="E23" s="6" t="s">
        <x:v>172</x:v>
      </x:c>
      <x:c r="F23" s="50">
        <x:v>11300</x:v>
      </x:c>
      <x:c r="G23" s="44">
        <x:v>1</x:v>
      </x:c>
      <x:c r="H23" s="43">
        <x:v>10</x:v>
      </x:c>
      <x:c r="I23" s="73">
        <x:f>F23*H23</x:f>
        <x:v>113000</x:v>
      </x:c>
    </x:row>
    <x:row r="24" spans="1:9" s="2" customFormat="1">
      <x:c r="A24" s="47">
        <x:v>22</x:v>
      </x:c>
      <x:c r="B24" s="43" t="s">
        <x:v>687</x:v>
      </x:c>
      <x:c r="C24" s="18" t="s">
        <x:v>13</x:v>
      </x:c>
      <x:c r="D24" s="6" t="s">
        <x:v>297</x:v>
      </x:c>
      <x:c r="E24" s="6" t="s">
        <x:v>172</x:v>
      </x:c>
      <x:c r="F24" s="50">
        <x:v>12000</x:v>
      </x:c>
      <x:c r="G24" s="44">
        <x:v>1</x:v>
      </x:c>
      <x:c r="H24" s="43">
        <x:v>10</x:v>
      </x:c>
      <x:c r="I24" s="73">
        <x:f>F24*H24</x:f>
        <x:v>120000</x:v>
      </x:c>
    </x:row>
    <x:row r="25" spans="1:9" s="2" customFormat="1">
      <x:c r="A25" s="47">
        <x:v>23</x:v>
      </x:c>
      <x:c r="B25" s="43" t="s">
        <x:v>687</x:v>
      </x:c>
      <x:c r="C25" s="18" t="s">
        <x:v>455</x:v>
      </x:c>
      <x:c r="D25" s="6" t="s">
        <x:v>186</x:v>
      </x:c>
      <x:c r="E25" s="6" t="s">
        <x:v>172</x:v>
      </x:c>
      <x:c r="F25" s="50">
        <x:v>13000</x:v>
      </x:c>
      <x:c r="G25" s="44">
        <x:v>1</x:v>
      </x:c>
      <x:c r="H25" s="43">
        <x:v>6</x:v>
      </x:c>
      <x:c r="I25" s="73">
        <x:f>F25*H25</x:f>
        <x:v>78000</x:v>
      </x:c>
    </x:row>
    <x:row r="26" spans="1:9" s="2" customFormat="1">
      <x:c r="A26" s="47">
        <x:v>24</x:v>
      </x:c>
      <x:c r="B26" s="43" t="s">
        <x:v>687</x:v>
      </x:c>
      <x:c r="C26" s="18" t="s">
        <x:v>911</x:v>
      </x:c>
      <x:c r="D26" s="6" t="s">
        <x:v>526</x:v>
      </x:c>
      <x:c r="E26" s="6" t="s">
        <x:v>863</x:v>
      </x:c>
      <x:c r="F26" s="50">
        <x:v>12000</x:v>
      </x:c>
      <x:c r="G26" s="44">
        <x:v>1</x:v>
      </x:c>
      <x:c r="H26" s="43">
        <x:v>1</x:v>
      </x:c>
      <x:c r="I26" s="73">
        <x:f>F26*H26</x:f>
        <x:v>12000</x:v>
      </x:c>
    </x:row>
    <x:row r="27" spans="1:9" s="2" customFormat="1">
      <x:c r="A27" s="47">
        <x:v>25</x:v>
      </x:c>
      <x:c r="B27" s="43" t="s">
        <x:v>687</x:v>
      </x:c>
      <x:c r="C27" s="18" t="s">
        <x:v>167</x:v>
      </x:c>
      <x:c r="D27" s="6" t="s">
        <x:v>685</x:v>
      </x:c>
      <x:c r="E27" s="6" t="s">
        <x:v>863</x:v>
      </x:c>
      <x:c r="F27" s="50">
        <x:v>12000</x:v>
      </x:c>
      <x:c r="G27" s="44">
        <x:v>1</x:v>
      </x:c>
      <x:c r="H27" s="43">
        <x:v>1</x:v>
      </x:c>
      <x:c r="I27" s="73">
        <x:f>F27*H27</x:f>
        <x:v>12000</x:v>
      </x:c>
    </x:row>
    <x:row r="28" spans="1:9" s="2" customFormat="1">
      <x:c r="A28" s="47">
        <x:v>26</x:v>
      </x:c>
      <x:c r="B28" s="43" t="s">
        <x:v>687</x:v>
      </x:c>
      <x:c r="C28" s="35" t="s">
        <x:v>861</x:v>
      </x:c>
      <x:c r="D28" s="39" t="s">
        <x:v>316</x:v>
      </x:c>
      <x:c r="E28" s="37" t="s">
        <x:v>216</x:v>
      </x:c>
      <x:c r="F28" s="53">
        <x:v>8000</x:v>
      </x:c>
      <x:c r="G28" s="43">
        <x:v>1</x:v>
      </x:c>
      <x:c r="H28" s="43">
        <x:v>1</x:v>
      </x:c>
      <x:c r="I28" s="73">
        <x:f>F28*H28</x:f>
        <x:v>8000</x:v>
      </x:c>
    </x:row>
    <x:row r="29" spans="1:9" s="2" customFormat="1">
      <x:c r="A29" s="47">
        <x:v>27</x:v>
      </x:c>
      <x:c r="B29" s="43" t="s">
        <x:v>687</x:v>
      </x:c>
      <x:c r="C29" s="4" t="s">
        <x:v>854</x:v>
      </x:c>
      <x:c r="D29" s="4" t="s">
        <x:v>291</x:v>
      </x:c>
      <x:c r="E29" s="4" t="s">
        <x:v>291</x:v>
      </x:c>
      <x:c r="F29" s="53">
        <x:v>378000</x:v>
      </x:c>
      <x:c r="G29" s="43">
        <x:v>1</x:v>
      </x:c>
      <x:c r="H29" s="43">
        <x:v>50</x:v>
      </x:c>
      <x:c r="I29" s="73">
        <x:f>F29*G29</x:f>
        <x:v>378000</x:v>
      </x:c>
    </x:row>
    <x:row r="30" spans="1:9" s="2" customFormat="1">
      <x:c r="A30" s="47">
        <x:v>28</x:v>
      </x:c>
      <x:c r="B30" s="43" t="s">
        <x:v>687</x:v>
      </x:c>
      <x:c r="C30" s="4" t="s">
        <x:v>830</x:v>
      </x:c>
      <x:c r="D30" s="4" t="s">
        <x:v>242</x:v>
      </x:c>
      <x:c r="E30" s="4" t="s">
        <x:v>209</x:v>
      </x:c>
      <x:c r="F30" s="53">
        <x:v>13000</x:v>
      </x:c>
      <x:c r="G30" s="43">
        <x:v>1</x:v>
      </x:c>
      <x:c r="H30" s="43">
        <x:v>1</x:v>
      </x:c>
      <x:c r="I30" s="73">
        <x:f>F30*H30</x:f>
        <x:v>13000</x:v>
      </x:c>
    </x:row>
    <x:row r="31" spans="1:9" s="2" customFormat="1">
      <x:c r="A31" s="47">
        <x:v>29</x:v>
      </x:c>
      <x:c r="B31" s="43" t="s">
        <x:v>687</x:v>
      </x:c>
      <x:c r="C31" s="4" t="s">
        <x:v>449</x:v>
      </x:c>
      <x:c r="D31" s="4" t="s">
        <x:v>921</x:v>
      </x:c>
      <x:c r="E31" s="4" t="s">
        <x:v>209</x:v>
      </x:c>
      <x:c r="F31" s="53">
        <x:v>12000</x:v>
      </x:c>
      <x:c r="G31" s="43">
        <x:v>1</x:v>
      </x:c>
      <x:c r="H31" s="43">
        <x:v>2</x:v>
      </x:c>
      <x:c r="I31" s="73">
        <x:f>F31*H31</x:f>
        <x:v>24000</x:v>
      </x:c>
    </x:row>
    <x:row r="32" spans="1:9" s="2" customFormat="1">
      <x:c r="A32" s="47">
        <x:v>30</x:v>
      </x:c>
      <x:c r="B32" s="43" t="s">
        <x:v>687</x:v>
      </x:c>
      <x:c r="C32" s="4" t="s">
        <x:v>834</x:v>
      </x:c>
      <x:c r="D32" s="4" t="s">
        <x:v>541</x:v>
      </x:c>
      <x:c r="E32" s="4" t="s">
        <x:v>288</x:v>
      </x:c>
      <x:c r="F32" s="53">
        <x:v>12000</x:v>
      </x:c>
      <x:c r="G32" s="43">
        <x:v>1</x:v>
      </x:c>
      <x:c r="H32" s="43">
        <x:v>1</x:v>
      </x:c>
      <x:c r="I32" s="73">
        <x:f>F32*H32</x:f>
        <x:v>12000</x:v>
      </x:c>
    </x:row>
    <x:row r="33" spans="1:9" s="2" customFormat="1">
      <x:c r="A33" s="47">
        <x:v>31</x:v>
      </x:c>
      <x:c r="B33" s="43" t="s">
        <x:v>687</x:v>
      </x:c>
      <x:c r="C33" s="4" t="s">
        <x:v>813</x:v>
      </x:c>
      <x:c r="D33" s="4" t="s">
        <x:v>627</x:v>
      </x:c>
      <x:c r="E33" s="4" t="s">
        <x:v>288</x:v>
      </x:c>
      <x:c r="F33" s="53">
        <x:v>13000</x:v>
      </x:c>
      <x:c r="G33" s="43">
        <x:v>1</x:v>
      </x:c>
      <x:c r="H33" s="43">
        <x:v>1</x:v>
      </x:c>
      <x:c r="I33" s="73">
        <x:f>F33*H33</x:f>
        <x:v>13000</x:v>
      </x:c>
    </x:row>
    <x:row r="34" spans="1:9" s="2" customFormat="1">
      <x:c r="A34" s="47">
        <x:v>32</x:v>
      </x:c>
      <x:c r="B34" s="43" t="s">
        <x:v>687</x:v>
      </x:c>
      <x:c r="C34" s="4" t="s">
        <x:v>939</x:v>
      </x:c>
      <x:c r="D34" s="4" t="s">
        <x:v>588</x:v>
      </x:c>
      <x:c r="E34" s="4" t="s">
        <x:v>350</x:v>
      </x:c>
      <x:c r="F34" s="53">
        <x:v>11000</x:v>
      </x:c>
      <x:c r="G34" s="43">
        <x:v>1</x:v>
      </x:c>
      <x:c r="H34" s="43">
        <x:v>1</x:v>
      </x:c>
      <x:c r="I34" s="73">
        <x:f>F34*H34</x:f>
        <x:v>11000</x:v>
      </x:c>
    </x:row>
    <x:row r="35" spans="1:9" s="2" customFormat="1">
      <x:c r="A35" s="47">
        <x:v>33</x:v>
      </x:c>
      <x:c r="B35" s="43" t="s">
        <x:v>687</x:v>
      </x:c>
      <x:c r="C35" s="4" t="s">
        <x:v>366</x:v>
      </x:c>
      <x:c r="D35" s="4" t="s">
        <x:v>332</x:v>
      </x:c>
      <x:c r="E35" s="4" t="s">
        <x:v>142</x:v>
      </x:c>
      <x:c r="F35" s="53">
        <x:v>10800</x:v>
      </x:c>
      <x:c r="G35" s="43">
        <x:v>1</x:v>
      </x:c>
      <x:c r="H35" s="43">
        <x:v>1</x:v>
      </x:c>
      <x:c r="I35" s="73">
        <x:f>F35*H35</x:f>
        <x:v>10800</x:v>
      </x:c>
    </x:row>
    <x:row r="36" spans="1:9" s="2" customFormat="1">
      <x:c r="A36" s="47">
        <x:v>34</x:v>
      </x:c>
      <x:c r="B36" s="43" t="s">
        <x:v>687</x:v>
      </x:c>
      <x:c r="C36" s="15" t="s">
        <x:v>705</x:v>
      </x:c>
      <x:c r="D36" s="16" t="s">
        <x:v>743</x:v>
      </x:c>
      <x:c r="E36" s="34" t="s">
        <x:v>598</x:v>
      </x:c>
      <x:c r="F36" s="53">
        <x:v>11000</x:v>
      </x:c>
      <x:c r="G36" s="43">
        <x:v>1</x:v>
      </x:c>
      <x:c r="H36" s="43">
        <x:v>1</x:v>
      </x:c>
      <x:c r="I36" s="73">
        <x:f>F36*H36</x:f>
        <x:v>11000</x:v>
      </x:c>
    </x:row>
    <x:row r="37" spans="1:9" s="2" customFormat="1">
      <x:c r="A37" s="47">
        <x:v>35</x:v>
      </x:c>
      <x:c r="B37" s="43" t="s">
        <x:v>687</x:v>
      </x:c>
      <x:c r="C37" s="4" t="s">
        <x:v>16</x:v>
      </x:c>
      <x:c r="D37" s="4" t="s">
        <x:v>236</x:v>
      </x:c>
      <x:c r="E37" s="4" t="s">
        <x:v>598</x:v>
      </x:c>
      <x:c r="F37" s="53">
        <x:v>9000</x:v>
      </x:c>
      <x:c r="G37" s="43">
        <x:v>1</x:v>
      </x:c>
      <x:c r="H37" s="43">
        <x:v>1</x:v>
      </x:c>
      <x:c r="I37" s="73">
        <x:f>F37*H37</x:f>
        <x:v>9000</x:v>
      </x:c>
    </x:row>
    <x:row r="38" spans="1:9" s="2" customFormat="1">
      <x:c r="A38" s="47">
        <x:v>36</x:v>
      </x:c>
      <x:c r="B38" s="43" t="s">
        <x:v>687</x:v>
      </x:c>
      <x:c r="C38" s="19" t="s">
        <x:v>888</x:v>
      </x:c>
      <x:c r="D38" s="20" t="s">
        <x:v>866</x:v>
      </x:c>
      <x:c r="E38" s="20" t="s">
        <x:v>598</x:v>
      </x:c>
      <x:c r="F38" s="51">
        <x:v>11000</x:v>
      </x:c>
      <x:c r="G38" s="44">
        <x:v>1</x:v>
      </x:c>
      <x:c r="H38" s="43">
        <x:v>1</x:v>
      </x:c>
      <x:c r="I38" s="73">
        <x:f>F38*H38</x:f>
        <x:v>11000</x:v>
      </x:c>
    </x:row>
    <x:row r="39" spans="1:9" s="2" customFormat="1">
      <x:c r="A39" s="47">
        <x:v>37</x:v>
      </x:c>
      <x:c r="B39" s="43" t="s">
        <x:v>687</x:v>
      </x:c>
      <x:c r="C39" s="4" t="s">
        <x:v>102</x:v>
      </x:c>
      <x:c r="D39" s="4" t="s">
        <x:v>935</x:v>
      </x:c>
      <x:c r="E39" s="4" t="s">
        <x:v>391</x:v>
      </x:c>
      <x:c r="F39" s="53">
        <x:v>15000</x:v>
      </x:c>
      <x:c r="G39" s="43">
        <x:v>1</x:v>
      </x:c>
      <x:c r="H39" s="43">
        <x:v>1</x:v>
      </x:c>
      <x:c r="I39" s="73">
        <x:f>F39*H39</x:f>
        <x:v>15000</x:v>
      </x:c>
    </x:row>
    <x:row r="40" spans="1:9" s="2" customFormat="1">
      <x:c r="A40" s="47">
        <x:v>38</x:v>
      </x:c>
      <x:c r="B40" s="43" t="s">
        <x:v>687</x:v>
      </x:c>
      <x:c r="C40" s="4" t="s">
        <x:v>103</x:v>
      </x:c>
      <x:c r="D40" s="4" t="s">
        <x:v>935</x:v>
      </x:c>
      <x:c r="E40" s="4" t="s">
        <x:v>391</x:v>
      </x:c>
      <x:c r="F40" s="53">
        <x:v>15000</x:v>
      </x:c>
      <x:c r="G40" s="43">
        <x:v>1</x:v>
      </x:c>
      <x:c r="H40" s="43">
        <x:v>1</x:v>
      </x:c>
      <x:c r="I40" s="73">
        <x:f>F40*H40</x:f>
        <x:v>15000</x:v>
      </x:c>
    </x:row>
    <x:row r="41" spans="1:9" s="2" customFormat="1">
      <x:c r="A41" s="47">
        <x:v>39</x:v>
      </x:c>
      <x:c r="B41" s="43" t="s">
        <x:v>687</x:v>
      </x:c>
      <x:c r="C41" s="4" t="s">
        <x:v>305</x:v>
      </x:c>
      <x:c r="D41" s="4" t="s">
        <x:v>869</x:v>
      </x:c>
      <x:c r="E41" s="4" t="s">
        <x:v>575</x:v>
      </x:c>
      <x:c r="F41" s="53">
        <x:v>16800</x:v>
      </x:c>
      <x:c r="G41" s="43">
        <x:v>1</x:v>
      </x:c>
      <x:c r="H41" s="43">
        <x:v>1</x:v>
      </x:c>
      <x:c r="I41" s="73">
        <x:f>F41*H41</x:f>
        <x:v>16800</x:v>
      </x:c>
    </x:row>
    <x:row r="42" spans="1:9" s="2" customFormat="1">
      <x:c r="A42" s="47">
        <x:v>40</x:v>
      </x:c>
      <x:c r="B42" s="43" t="s">
        <x:v>687</x:v>
      </x:c>
      <x:c r="C42" s="4" t="s">
        <x:v>343</x:v>
      </x:c>
      <x:c r="D42" s="4" t="s">
        <x:v>702</x:v>
      </x:c>
      <x:c r="E42" s="4" t="s">
        <x:v>361</x:v>
      </x:c>
      <x:c r="F42" s="53">
        <x:v>18000</x:v>
      </x:c>
      <x:c r="G42" s="43">
        <x:v>1</x:v>
      </x:c>
      <x:c r="H42" s="43">
        <x:v>1</x:v>
      </x:c>
      <x:c r="I42" s="73">
        <x:f>F42*H42</x:f>
        <x:v>18000</x:v>
      </x:c>
    </x:row>
    <x:row r="43" spans="1:9" s="2" customFormat="1">
      <x:c r="A43" s="47">
        <x:v>41</x:v>
      </x:c>
      <x:c r="B43" s="43" t="s">
        <x:v>687</x:v>
      </x:c>
      <x:c r="C43" s="4" t="s">
        <x:v>936</x:v>
      </x:c>
      <x:c r="D43" s="4" t="s">
        <x:v>548</x:v>
      </x:c>
      <x:c r="E43" s="4" t="s">
        <x:v>244</x:v>
      </x:c>
      <x:c r="F43" s="53">
        <x:v>9500</x:v>
      </x:c>
      <x:c r="G43" s="43">
        <x:v>1</x:v>
      </x:c>
      <x:c r="H43" s="43">
        <x:v>1</x:v>
      </x:c>
      <x:c r="I43" s="73">
        <x:f>F43*H43</x:f>
        <x:v>9500</x:v>
      </x:c>
    </x:row>
    <x:row r="44" spans="1:9" s="2" customFormat="1">
      <x:c r="A44" s="47">
        <x:v>42</x:v>
      </x:c>
      <x:c r="B44" s="43" t="s">
        <x:v>687</x:v>
      </x:c>
      <x:c r="C44" s="4" t="s">
        <x:v>197</x:v>
      </x:c>
      <x:c r="D44" s="4" t="s">
        <x:v>510</x:v>
      </x:c>
      <x:c r="E44" s="4" t="s">
        <x:v>244</x:v>
      </x:c>
      <x:c r="F44" s="53">
        <x:v>9800</x:v>
      </x:c>
      <x:c r="G44" s="43">
        <x:v>1</x:v>
      </x:c>
      <x:c r="H44" s="43">
        <x:v>1</x:v>
      </x:c>
      <x:c r="I44" s="73">
        <x:f>F44*H44</x:f>
        <x:v>9800</x:v>
      </x:c>
    </x:row>
    <x:row r="45" spans="1:9" s="2" customFormat="1">
      <x:c r="A45" s="47">
        <x:v>43</x:v>
      </x:c>
      <x:c r="B45" s="43" t="s">
        <x:v>687</x:v>
      </x:c>
      <x:c r="C45" s="4" t="s">
        <x:v>941</x:v>
      </x:c>
      <x:c r="D45" s="4" t="s">
        <x:v>739</x:v>
      </x:c>
      <x:c r="E45" s="4" t="s">
        <x:v>145</x:v>
      </x:c>
      <x:c r="F45" s="53">
        <x:v>11000</x:v>
      </x:c>
      <x:c r="G45" s="43">
        <x:v>1</x:v>
      </x:c>
      <x:c r="H45" s="43">
        <x:v>1</x:v>
      </x:c>
      <x:c r="I45" s="73">
        <x:f>F45*H45</x:f>
        <x:v>11000</x:v>
      </x:c>
    </x:row>
    <x:row r="46" spans="1:9" s="2" customFormat="1">
      <x:c r="A46" s="47">
        <x:v>44</x:v>
      </x:c>
      <x:c r="B46" s="43" t="s">
        <x:v>687</x:v>
      </x:c>
      <x:c r="C46" s="18" t="s">
        <x:v>9</x:v>
      </x:c>
      <x:c r="D46" s="6" t="s">
        <x:v>259</x:v>
      </x:c>
      <x:c r="E46" s="6" t="s">
        <x:v>150</x:v>
      </x:c>
      <x:c r="F46" s="50">
        <x:v>14000</x:v>
      </x:c>
      <x:c r="G46" s="44">
        <x:v>1</x:v>
      </x:c>
      <x:c r="H46" s="43">
        <x:v>1</x:v>
      </x:c>
      <x:c r="I46" s="73">
        <x:f>F46*H46</x:f>
        <x:v>14000</x:v>
      </x:c>
    </x:row>
    <x:row r="47" spans="1:9" s="2" customFormat="1">
      <x:c r="A47" s="47">
        <x:v>45</x:v>
      </x:c>
      <x:c r="B47" s="43" t="s">
        <x:v>687</x:v>
      </x:c>
      <x:c r="C47" s="4" t="s">
        <x:v>906</x:v>
      </x:c>
      <x:c r="D47" s="4" t="s">
        <x:v>747</x:v>
      </x:c>
      <x:c r="E47" s="4" t="s">
        <x:v>502</x:v>
      </x:c>
      <x:c r="F47" s="53">
        <x:v>10000</x:v>
      </x:c>
      <x:c r="G47" s="43">
        <x:v>1</x:v>
      </x:c>
      <x:c r="H47" s="43">
        <x:v>1</x:v>
      </x:c>
      <x:c r="I47" s="73">
        <x:f>F47*H47</x:f>
        <x:v>10000</x:v>
      </x:c>
    </x:row>
    <x:row r="48" spans="1:9" s="2" customFormat="1">
      <x:c r="A48" s="47">
        <x:v>46</x:v>
      </x:c>
      <x:c r="B48" s="43" t="s">
        <x:v>687</x:v>
      </x:c>
      <x:c r="C48" s="4" t="s">
        <x:v>933</x:v>
      </x:c>
      <x:c r="D48" s="4" t="s">
        <x:v>549</x:v>
      </x:c>
      <x:c r="E48" s="4" t="s">
        <x:v>232</x:v>
      </x:c>
      <x:c r="F48" s="53">
        <x:v>9000</x:v>
      </x:c>
      <x:c r="G48" s="43">
        <x:v>1</x:v>
      </x:c>
      <x:c r="H48" s="43">
        <x:v>1</x:v>
      </x:c>
      <x:c r="I48" s="73">
        <x:f>F48*H48</x:f>
        <x:v>9000</x:v>
      </x:c>
    </x:row>
    <x:row r="49" spans="1:9" s="2" customFormat="1">
      <x:c r="A49" s="47">
        <x:v>47</x:v>
      </x:c>
      <x:c r="B49" s="43" t="s">
        <x:v>687</x:v>
      </x:c>
      <x:c r="C49" s="4" t="s">
        <x:v>626</x:v>
      </x:c>
      <x:c r="D49" s="4" t="s">
        <x:v>606</x:v>
      </x:c>
      <x:c r="E49" s="4" t="s">
        <x:v>232</x:v>
      </x:c>
      <x:c r="F49" s="53">
        <x:v>12000</x:v>
      </x:c>
      <x:c r="G49" s="43">
        <x:v>1</x:v>
      </x:c>
      <x:c r="H49" s="43">
        <x:v>1</x:v>
      </x:c>
      <x:c r="I49" s="73">
        <x:f>F49*H49</x:f>
        <x:v>12000</x:v>
      </x:c>
    </x:row>
    <x:row r="50" spans="1:9" s="2" customFormat="1">
      <x:c r="A50" s="47">
        <x:v>48</x:v>
      </x:c>
      <x:c r="B50" s="43" t="s">
        <x:v>687</x:v>
      </x:c>
      <x:c r="C50" s="4" t="s">
        <x:v>843</x:v>
      </x:c>
      <x:c r="D50" s="4" t="s">
        <x:v>282</x:v>
      </x:c>
      <x:c r="E50" s="4" t="s">
        <x:v>232</x:v>
      </x:c>
      <x:c r="F50" s="53">
        <x:v>13000</x:v>
      </x:c>
      <x:c r="G50" s="43">
        <x:v>1</x:v>
      </x:c>
      <x:c r="H50" s="43">
        <x:v>1</x:v>
      </x:c>
      <x:c r="I50" s="73">
        <x:f>F50*H50</x:f>
        <x:v>13000</x:v>
      </x:c>
    </x:row>
    <x:row r="51" spans="1:9" s="2" customFormat="1">
      <x:c r="A51" s="47">
        <x:v>49</x:v>
      </x:c>
      <x:c r="B51" s="43" t="s">
        <x:v>687</x:v>
      </x:c>
      <x:c r="C51" s="4" t="s">
        <x:v>907</x:v>
      </x:c>
      <x:c r="D51" s="4" t="s">
        <x:v>762</x:v>
      </x:c>
      <x:c r="E51" s="4" t="s">
        <x:v>232</x:v>
      </x:c>
      <x:c r="F51" s="53">
        <x:v>12000</x:v>
      </x:c>
      <x:c r="G51" s="43">
        <x:v>1</x:v>
      </x:c>
      <x:c r="H51" s="43">
        <x:v>1</x:v>
      </x:c>
      <x:c r="I51" s="73">
        <x:f>F51*H51</x:f>
        <x:v>12000</x:v>
      </x:c>
    </x:row>
    <x:row r="52" spans="1:9" s="2" customFormat="1">
      <x:c r="A52" s="47">
        <x:v>50</x:v>
      </x:c>
      <x:c r="B52" s="43" t="s">
        <x:v>687</x:v>
      </x:c>
      <x:c r="C52" s="4" t="s">
        <x:v>211</x:v>
      </x:c>
      <x:c r="D52" s="4" t="s">
        <x:v>549</x:v>
      </x:c>
      <x:c r="E52" s="4" t="s">
        <x:v>232</x:v>
      </x:c>
      <x:c r="F52" s="53">
        <x:v>10000</x:v>
      </x:c>
      <x:c r="G52" s="43">
        <x:v>1</x:v>
      </x:c>
      <x:c r="H52" s="43">
        <x:v>1</x:v>
      </x:c>
      <x:c r="I52" s="73">
        <x:f>F52*H52</x:f>
        <x:v>10000</x:v>
      </x:c>
    </x:row>
    <x:row r="53" spans="1:9" s="2" customFormat="1">
      <x:c r="A53" s="47">
        <x:v>51</x:v>
      </x:c>
      <x:c r="B53" s="43" t="s">
        <x:v>687</x:v>
      </x:c>
      <x:c r="C53" s="33" t="s">
        <x:v>315</x:v>
      </x:c>
      <x:c r="D53" s="8" t="s">
        <x:v>550</x:v>
      </x:c>
      <x:c r="E53" s="8" t="s">
        <x:v>155</x:v>
      </x:c>
      <x:c r="F53" s="53">
        <x:v>10500</x:v>
      </x:c>
      <x:c r="G53" s="43">
        <x:v>1</x:v>
      </x:c>
      <x:c r="H53" s="43">
        <x:v>1</x:v>
      </x:c>
      <x:c r="I53" s="73">
        <x:f>F53*H53</x:f>
        <x:v>10500</x:v>
      </x:c>
    </x:row>
    <x:row r="54" spans="1:9" s="2" customFormat="1">
      <x:c r="A54" s="47">
        <x:v>52</x:v>
      </x:c>
      <x:c r="B54" s="43" t="s">
        <x:v>687</x:v>
      </x:c>
      <x:c r="C54" s="30" t="s">
        <x:v>258</x:v>
      </x:c>
      <x:c r="D54" s="31" t="s">
        <x:v>633</x:v>
      </x:c>
      <x:c r="E54" s="32" t="s">
        <x:v>155</x:v>
      </x:c>
      <x:c r="F54" s="53">
        <x:v>10500</x:v>
      </x:c>
      <x:c r="G54" s="43">
        <x:v>1</x:v>
      </x:c>
      <x:c r="H54" s="43">
        <x:v>1</x:v>
      </x:c>
      <x:c r="I54" s="73">
        <x:f>F54*H54</x:f>
        <x:v>10500</x:v>
      </x:c>
    </x:row>
    <x:row r="55" spans="1:9" s="2" customFormat="1">
      <x:c r="A55" s="47">
        <x:v>53</x:v>
      </x:c>
      <x:c r="B55" s="43" t="s">
        <x:v>687</x:v>
      </x:c>
      <x:c r="C55" s="4" t="s">
        <x:v>913</x:v>
      </x:c>
      <x:c r="D55" s="4" t="s">
        <x:v>560</x:v>
      </x:c>
      <x:c r="E55" s="4" t="s">
        <x:v>155</x:v>
      </x:c>
      <x:c r="F55" s="53">
        <x:v>10000</x:v>
      </x:c>
      <x:c r="G55" s="43">
        <x:v>1</x:v>
      </x:c>
      <x:c r="H55" s="43">
        <x:v>1</x:v>
      </x:c>
      <x:c r="I55" s="73">
        <x:f>F55*H55</x:f>
        <x:v>10000</x:v>
      </x:c>
    </x:row>
    <x:row r="56" spans="1:9" s="2" customFormat="1">
      <x:c r="A56" s="47">
        <x:v>54</x:v>
      </x:c>
      <x:c r="B56" s="43" t="s">
        <x:v>687</x:v>
      </x:c>
      <x:c r="C56" s="4" t="s">
        <x:v>112</x:v>
      </x:c>
      <x:c r="D56" s="4" t="s">
        <x:v>128</x:v>
      </x:c>
      <x:c r="E56" s="4" t="s">
        <x:v>189</x:v>
      </x:c>
      <x:c r="F56" s="53">
        <x:v>9500</x:v>
      </x:c>
      <x:c r="G56" s="43">
        <x:v>1</x:v>
      </x:c>
      <x:c r="H56" s="43">
        <x:v>1</x:v>
      </x:c>
      <x:c r="I56" s="73">
        <x:f>F56*H56</x:f>
        <x:v>9500</x:v>
      </x:c>
    </x:row>
    <x:row r="57" spans="1:9" s="2" customFormat="1">
      <x:c r="A57" s="47">
        <x:v>55</x:v>
      </x:c>
      <x:c r="B57" s="43" t="s">
        <x:v>687</x:v>
      </x:c>
      <x:c r="C57" s="4" t="s">
        <x:v>99</x:v>
      </x:c>
      <x:c r="D57" s="4" t="s">
        <x:v>128</x:v>
      </x:c>
      <x:c r="E57" s="4" t="s">
        <x:v>189</x:v>
      </x:c>
      <x:c r="F57" s="53">
        <x:v>9500</x:v>
      </x:c>
      <x:c r="G57" s="43">
        <x:v>1</x:v>
      </x:c>
      <x:c r="H57" s="43">
        <x:v>1</x:v>
      </x:c>
      <x:c r="I57" s="73">
        <x:f>F57*H57</x:f>
        <x:v>9500</x:v>
      </x:c>
    </x:row>
    <x:row r="58" spans="1:9" s="2" customFormat="1">
      <x:c r="A58" s="47">
        <x:v>56</x:v>
      </x:c>
      <x:c r="B58" s="43" t="s">
        <x:v>687</x:v>
      </x:c>
      <x:c r="C58" s="4" t="s">
        <x:v>94</x:v>
      </x:c>
      <x:c r="D58" s="4" t="s">
        <x:v>128</x:v>
      </x:c>
      <x:c r="E58" s="4" t="s">
        <x:v>189</x:v>
      </x:c>
      <x:c r="F58" s="53">
        <x:v>9500</x:v>
      </x:c>
      <x:c r="G58" s="43">
        <x:v>1</x:v>
      </x:c>
      <x:c r="H58" s="43">
        <x:v>1</x:v>
      </x:c>
      <x:c r="I58" s="73">
        <x:f>F58*H58</x:f>
        <x:v>9500</x:v>
      </x:c>
    </x:row>
    <x:row r="59" spans="1:9" s="2" customFormat="1">
      <x:c r="A59" s="47">
        <x:v>57</x:v>
      </x:c>
      <x:c r="B59" s="43" t="s">
        <x:v>687</x:v>
      </x:c>
      <x:c r="C59" s="4" t="s">
        <x:v>88</x:v>
      </x:c>
      <x:c r="D59" s="4" t="s">
        <x:v>128</x:v>
      </x:c>
      <x:c r="E59" s="4" t="s">
        <x:v>189</x:v>
      </x:c>
      <x:c r="F59" s="53">
        <x:v>9500</x:v>
      </x:c>
      <x:c r="G59" s="43">
        <x:v>1</x:v>
      </x:c>
      <x:c r="H59" s="43">
        <x:v>1</x:v>
      </x:c>
      <x:c r="I59" s="73">
        <x:f>F59*H59</x:f>
        <x:v>9500</x:v>
      </x:c>
    </x:row>
    <x:row r="60" spans="1:9" s="2" customFormat="1">
      <x:c r="A60" s="47">
        <x:v>58</x:v>
      </x:c>
      <x:c r="B60" s="43" t="s">
        <x:v>687</x:v>
      </x:c>
      <x:c r="C60" s="4" t="s">
        <x:v>89</x:v>
      </x:c>
      <x:c r="D60" s="4" t="s">
        <x:v>128</x:v>
      </x:c>
      <x:c r="E60" s="4" t="s">
        <x:v>189</x:v>
      </x:c>
      <x:c r="F60" s="53">
        <x:v>9500</x:v>
      </x:c>
      <x:c r="G60" s="43">
        <x:v>1</x:v>
      </x:c>
      <x:c r="H60" s="43">
        <x:v>1</x:v>
      </x:c>
      <x:c r="I60" s="73">
        <x:f>F60*H60</x:f>
        <x:v>9500</x:v>
      </x:c>
    </x:row>
    <x:row r="61" spans="1:9" s="2" customFormat="1">
      <x:c r="A61" s="47">
        <x:v>59</x:v>
      </x:c>
      <x:c r="B61" s="43" t="s">
        <x:v>687</x:v>
      </x:c>
      <x:c r="C61" s="4" t="s">
        <x:v>427</x:v>
      </x:c>
      <x:c r="D61" s="4" t="s">
        <x:v>128</x:v>
      </x:c>
      <x:c r="E61" s="4" t="s">
        <x:v>189</x:v>
      </x:c>
      <x:c r="F61" s="53">
        <x:v>9500</x:v>
      </x:c>
      <x:c r="G61" s="43">
        <x:v>1</x:v>
      </x:c>
      <x:c r="H61" s="43">
        <x:v>1</x:v>
      </x:c>
      <x:c r="I61" s="73">
        <x:f>F61*H61</x:f>
        <x:v>9500</x:v>
      </x:c>
    </x:row>
    <x:row r="62" spans="1:9" s="2" customFormat="1">
      <x:c r="A62" s="47">
        <x:v>60</x:v>
      </x:c>
      <x:c r="B62" s="43" t="s">
        <x:v>687</x:v>
      </x:c>
      <x:c r="C62" s="4" t="s">
        <x:v>488</x:v>
      </x:c>
      <x:c r="D62" s="4" t="s">
        <x:v>128</x:v>
      </x:c>
      <x:c r="E62" s="4" t="s">
        <x:v>189</x:v>
      </x:c>
      <x:c r="F62" s="53">
        <x:v>9500</x:v>
      </x:c>
      <x:c r="G62" s="43">
        <x:v>1</x:v>
      </x:c>
      <x:c r="H62" s="43">
        <x:v>1</x:v>
      </x:c>
      <x:c r="I62" s="73">
        <x:f>F62*H62</x:f>
        <x:v>9500</x:v>
      </x:c>
    </x:row>
    <x:row r="63" spans="1:9" s="2" customFormat="1">
      <x:c r="A63" s="47">
        <x:v>61</x:v>
      </x:c>
      <x:c r="B63" s="43" t="s">
        <x:v>687</x:v>
      </x:c>
      <x:c r="C63" s="4" t="s">
        <x:v>440</x:v>
      </x:c>
      <x:c r="D63" s="4" t="s">
        <x:v>128</x:v>
      </x:c>
      <x:c r="E63" s="4" t="s">
        <x:v>189</x:v>
      </x:c>
      <x:c r="F63" s="53">
        <x:v>9500</x:v>
      </x:c>
      <x:c r="G63" s="43">
        <x:v>1</x:v>
      </x:c>
      <x:c r="H63" s="43">
        <x:v>1</x:v>
      </x:c>
      <x:c r="I63" s="73">
        <x:f>F63*H63</x:f>
        <x:v>9500</x:v>
      </x:c>
    </x:row>
    <x:row r="64" spans="1:9" s="2" customFormat="1">
      <x:c r="A64" s="47">
        <x:v>62</x:v>
      </x:c>
      <x:c r="B64" s="43" t="s">
        <x:v>687</x:v>
      </x:c>
      <x:c r="C64" s="4" t="s">
        <x:v>423</x:v>
      </x:c>
      <x:c r="D64" s="4" t="s">
        <x:v>128</x:v>
      </x:c>
      <x:c r="E64" s="4" t="s">
        <x:v>189</x:v>
      </x:c>
      <x:c r="F64" s="53">
        <x:v>9500</x:v>
      </x:c>
      <x:c r="G64" s="43">
        <x:v>1</x:v>
      </x:c>
      <x:c r="H64" s="43">
        <x:v>1</x:v>
      </x:c>
      <x:c r="I64" s="73">
        <x:f>F64*H64</x:f>
        <x:v>9500</x:v>
      </x:c>
    </x:row>
    <x:row r="65" spans="1:9" s="2" customFormat="1">
      <x:c r="A65" s="47">
        <x:v>63</x:v>
      </x:c>
      <x:c r="B65" s="43" t="s">
        <x:v>687</x:v>
      </x:c>
      <x:c r="C65" s="4" t="s">
        <x:v>461</x:v>
      </x:c>
      <x:c r="D65" s="4" t="s">
        <x:v>128</x:v>
      </x:c>
      <x:c r="E65" s="4" t="s">
        <x:v>189</x:v>
      </x:c>
      <x:c r="F65" s="53">
        <x:v>9000</x:v>
      </x:c>
      <x:c r="G65" s="43">
        <x:v>1</x:v>
      </x:c>
      <x:c r="H65" s="43">
        <x:v>1</x:v>
      </x:c>
      <x:c r="I65" s="73">
        <x:f>F65*H65</x:f>
        <x:v>9000</x:v>
      </x:c>
    </x:row>
    <x:row r="66" spans="1:9" s="2" customFormat="1">
      <x:c r="A66" s="47">
        <x:v>64</x:v>
      </x:c>
      <x:c r="B66" s="43" t="s">
        <x:v>687</x:v>
      </x:c>
      <x:c r="C66" s="4" t="s">
        <x:v>429</x:v>
      </x:c>
      <x:c r="D66" s="4" t="s">
        <x:v>128</x:v>
      </x:c>
      <x:c r="E66" s="4" t="s">
        <x:v>189</x:v>
      </x:c>
      <x:c r="F66" s="53">
        <x:v>9000</x:v>
      </x:c>
      <x:c r="G66" s="43">
        <x:v>1</x:v>
      </x:c>
      <x:c r="H66" s="43">
        <x:v>1</x:v>
      </x:c>
      <x:c r="I66" s="73">
        <x:f>F66*H66</x:f>
        <x:v>9000</x:v>
      </x:c>
    </x:row>
    <x:row r="67" spans="1:9" s="2" customFormat="1">
      <x:c r="A67" s="47">
        <x:v>65</x:v>
      </x:c>
      <x:c r="B67" s="43" t="s">
        <x:v>687</x:v>
      </x:c>
      <x:c r="C67" s="4" t="s">
        <x:v>85</x:v>
      </x:c>
      <x:c r="D67" s="4" t="s">
        <x:v>128</x:v>
      </x:c>
      <x:c r="E67" s="4" t="s">
        <x:v>189</x:v>
      </x:c>
      <x:c r="F67" s="53">
        <x:v>9500</x:v>
      </x:c>
      <x:c r="G67" s="43">
        <x:v>1</x:v>
      </x:c>
      <x:c r="H67" s="43">
        <x:v>1</x:v>
      </x:c>
      <x:c r="I67" s="73">
        <x:f>F67*H67</x:f>
        <x:v>9500</x:v>
      </x:c>
    </x:row>
    <x:row r="68" spans="1:9" s="2" customFormat="1">
      <x:c r="A68" s="47">
        <x:v>66</x:v>
      </x:c>
      <x:c r="B68" s="43" t="s">
        <x:v>687</x:v>
      </x:c>
      <x:c r="C68" s="4" t="s">
        <x:v>115</x:v>
      </x:c>
      <x:c r="D68" s="4" t="s">
        <x:v>128</x:v>
      </x:c>
      <x:c r="E68" s="4" t="s">
        <x:v>189</x:v>
      </x:c>
      <x:c r="F68" s="53">
        <x:v>9500</x:v>
      </x:c>
      <x:c r="G68" s="43">
        <x:v>1</x:v>
      </x:c>
      <x:c r="H68" s="43">
        <x:v>1</x:v>
      </x:c>
      <x:c r="I68" s="73">
        <x:f>F68*H68</x:f>
        <x:v>9500</x:v>
      </x:c>
    </x:row>
    <x:row r="69" spans="1:9" s="2" customFormat="1">
      <x:c r="A69" s="47">
        <x:v>67</x:v>
      </x:c>
      <x:c r="B69" s="43" t="s">
        <x:v>687</x:v>
      </x:c>
      <x:c r="C69" s="4" t="s">
        <x:v>478</x:v>
      </x:c>
      <x:c r="D69" s="4" t="s">
        <x:v>128</x:v>
      </x:c>
      <x:c r="E69" s="4" t="s">
        <x:v>189</x:v>
      </x:c>
      <x:c r="F69" s="53">
        <x:v>9500</x:v>
      </x:c>
      <x:c r="G69" s="43">
        <x:v>1</x:v>
      </x:c>
      <x:c r="H69" s="43">
        <x:v>1</x:v>
      </x:c>
      <x:c r="I69" s="73">
        <x:f>F69*H69</x:f>
        <x:v>9500</x:v>
      </x:c>
    </x:row>
    <x:row r="70" spans="1:9" s="2" customFormat="1">
      <x:c r="A70" s="47">
        <x:v>68</x:v>
      </x:c>
      <x:c r="B70" s="43" t="s">
        <x:v>687</x:v>
      </x:c>
      <x:c r="C70" s="4" t="s">
        <x:v>486</x:v>
      </x:c>
      <x:c r="D70" s="4" t="s">
        <x:v>128</x:v>
      </x:c>
      <x:c r="E70" s="4" t="s">
        <x:v>189</x:v>
      </x:c>
      <x:c r="F70" s="53">
        <x:v>9500</x:v>
      </x:c>
      <x:c r="G70" s="43">
        <x:v>1</x:v>
      </x:c>
      <x:c r="H70" s="43">
        <x:v>1</x:v>
      </x:c>
      <x:c r="I70" s="73">
        <x:f>F70*H70</x:f>
        <x:v>9500</x:v>
      </x:c>
    </x:row>
    <x:row r="71" spans="1:9" s="2" customFormat="1">
      <x:c r="A71" s="47">
        <x:v>69</x:v>
      </x:c>
      <x:c r="B71" s="43" t="s">
        <x:v>687</x:v>
      </x:c>
      <x:c r="C71" s="4" t="s">
        <x:v>436</x:v>
      </x:c>
      <x:c r="D71" s="4" t="s">
        <x:v>128</x:v>
      </x:c>
      <x:c r="E71" s="4" t="s">
        <x:v>189</x:v>
      </x:c>
      <x:c r="F71" s="53">
        <x:v>9500</x:v>
      </x:c>
      <x:c r="G71" s="43">
        <x:v>1</x:v>
      </x:c>
      <x:c r="H71" s="43">
        <x:v>1</x:v>
      </x:c>
      <x:c r="I71" s="73">
        <x:f>F71*H71</x:f>
        <x:v>9500</x:v>
      </x:c>
    </x:row>
    <x:row r="72" spans="1:9" s="2" customFormat="1">
      <x:c r="A72" s="47">
        <x:v>70</x:v>
      </x:c>
      <x:c r="B72" s="43" t="s">
        <x:v>687</x:v>
      </x:c>
      <x:c r="C72" s="4" t="s">
        <x:v>483</x:v>
      </x:c>
      <x:c r="D72" s="4" t="s">
        <x:v>128</x:v>
      </x:c>
      <x:c r="E72" s="4" t="s">
        <x:v>189</x:v>
      </x:c>
      <x:c r="F72" s="53">
        <x:v>9500</x:v>
      </x:c>
      <x:c r="G72" s="43">
        <x:v>1</x:v>
      </x:c>
      <x:c r="H72" s="43">
        <x:v>1</x:v>
      </x:c>
      <x:c r="I72" s="73">
        <x:f>F72*H72</x:f>
        <x:v>9500</x:v>
      </x:c>
    </x:row>
    <x:row r="73" spans="1:9" s="2" customFormat="1">
      <x:c r="A73" s="47">
        <x:v>71</x:v>
      </x:c>
      <x:c r="B73" s="43" t="s">
        <x:v>687</x:v>
      </x:c>
      <x:c r="C73" s="4" t="s">
        <x:v>481</x:v>
      </x:c>
      <x:c r="D73" s="4" t="s">
        <x:v>128</x:v>
      </x:c>
      <x:c r="E73" s="4" t="s">
        <x:v>189</x:v>
      </x:c>
      <x:c r="F73" s="53">
        <x:v>9500</x:v>
      </x:c>
      <x:c r="G73" s="43">
        <x:v>1</x:v>
      </x:c>
      <x:c r="H73" s="43">
        <x:v>1</x:v>
      </x:c>
      <x:c r="I73" s="73">
        <x:f>F73*H73</x:f>
        <x:v>9500</x:v>
      </x:c>
    </x:row>
    <x:row r="74" spans="1:9" s="2" customFormat="1">
      <x:c r="A74" s="47">
        <x:v>72</x:v>
      </x:c>
      <x:c r="B74" s="43" t="s">
        <x:v>687</x:v>
      </x:c>
      <x:c r="C74" s="4" t="s">
        <x:v>434</x:v>
      </x:c>
      <x:c r="D74" s="4" t="s">
        <x:v>128</x:v>
      </x:c>
      <x:c r="E74" s="4" t="s">
        <x:v>189</x:v>
      </x:c>
      <x:c r="F74" s="53">
        <x:v>9500</x:v>
      </x:c>
      <x:c r="G74" s="43">
        <x:v>1</x:v>
      </x:c>
      <x:c r="H74" s="43">
        <x:v>1</x:v>
      </x:c>
      <x:c r="I74" s="73">
        <x:f>F74*H74</x:f>
        <x:v>9500</x:v>
      </x:c>
    </x:row>
    <x:row r="75" spans="1:9" s="2" customFormat="1">
      <x:c r="A75" s="47">
        <x:v>73</x:v>
      </x:c>
      <x:c r="B75" s="43" t="s">
        <x:v>687</x:v>
      </x:c>
      <x:c r="C75" s="4" t="s">
        <x:v>466</x:v>
      </x:c>
      <x:c r="D75" s="4" t="s">
        <x:v>128</x:v>
      </x:c>
      <x:c r="E75" s="4" t="s">
        <x:v>189</x:v>
      </x:c>
      <x:c r="F75" s="53">
        <x:v>9500</x:v>
      </x:c>
      <x:c r="G75" s="43">
        <x:v>1</x:v>
      </x:c>
      <x:c r="H75" s="43">
        <x:v>1</x:v>
      </x:c>
      <x:c r="I75" s="73">
        <x:f>F75*H75</x:f>
        <x:v>9500</x:v>
      </x:c>
    </x:row>
    <x:row r="76" spans="1:9" s="2" customFormat="1">
      <x:c r="A76" s="47">
        <x:v>74</x:v>
      </x:c>
      <x:c r="B76" s="43" t="s">
        <x:v>687</x:v>
      </x:c>
      <x:c r="C76" s="4" t="s">
        <x:v>467</x:v>
      </x:c>
      <x:c r="D76" s="4" t="s">
        <x:v>128</x:v>
      </x:c>
      <x:c r="E76" s="4" t="s">
        <x:v>189</x:v>
      </x:c>
      <x:c r="F76" s="53">
        <x:v>9500</x:v>
      </x:c>
      <x:c r="G76" s="43">
        <x:v>1</x:v>
      </x:c>
      <x:c r="H76" s="43">
        <x:v>1</x:v>
      </x:c>
      <x:c r="I76" s="73">
        <x:f>F76*H76</x:f>
        <x:v>9500</x:v>
      </x:c>
    </x:row>
    <x:row r="77" spans="1:9" s="2" customFormat="1">
      <x:c r="A77" s="47">
        <x:v>75</x:v>
      </x:c>
      <x:c r="B77" s="43" t="s">
        <x:v>687</x:v>
      </x:c>
      <x:c r="C77" s="18" t="s">
        <x:v>862</x:v>
      </x:c>
      <x:c r="D77" s="6" t="s">
        <x:v>177</x:v>
      </x:c>
      <x:c r="E77" s="6" t="s">
        <x:v>637</x:v>
      </x:c>
      <x:c r="F77" s="50">
        <x:v>12000</x:v>
      </x:c>
      <x:c r="G77" s="44">
        <x:v>1</x:v>
      </x:c>
      <x:c r="H77" s="43">
        <x:v>1</x:v>
      </x:c>
      <x:c r="I77" s="73">
        <x:f>F77*H77</x:f>
        <x:v>12000</x:v>
      </x:c>
    </x:row>
    <x:row r="78" spans="1:9" s="2" customFormat="1">
      <x:c r="A78" s="47">
        <x:v>76</x:v>
      </x:c>
      <x:c r="B78" s="43" t="s">
        <x:v>687</x:v>
      </x:c>
      <x:c r="C78" s="18" t="s">
        <x:v>52</x:v>
      </x:c>
      <x:c r="D78" s="6" t="s">
        <x:v>623</x:v>
      </x:c>
      <x:c r="E78" s="6" t="s">
        <x:v>198</x:v>
      </x:c>
      <x:c r="F78" s="50">
        <x:v>9800</x:v>
      </x:c>
      <x:c r="G78" s="44">
        <x:v>1</x:v>
      </x:c>
      <x:c r="H78" s="43">
        <x:v>1</x:v>
      </x:c>
      <x:c r="I78" s="73">
        <x:f>F78*H78</x:f>
        <x:v>9800</x:v>
      </x:c>
    </x:row>
    <x:row r="79" spans="1:9" s="2" customFormat="1">
      <x:c r="A79" s="47">
        <x:v>77</x:v>
      </x:c>
      <x:c r="B79" s="43" t="s">
        <x:v>687</x:v>
      </x:c>
      <x:c r="C79" s="4" t="s">
        <x:v>283</x:v>
      </x:c>
      <x:c r="D79" s="4" t="s">
        <x:v>937</x:v>
      </x:c>
      <x:c r="E79" s="4" t="s">
        <x:v>581</x:v>
      </x:c>
      <x:c r="F79" s="53">
        <x:v>10000</x:v>
      </x:c>
      <x:c r="G79" s="43">
        <x:v>1</x:v>
      </x:c>
      <x:c r="H79" s="43">
        <x:v>1</x:v>
      </x:c>
      <x:c r="I79" s="73">
        <x:f>F79*H79</x:f>
        <x:v>10000</x:v>
      </x:c>
    </x:row>
    <x:row r="80" spans="1:9" s="2" customFormat="1">
      <x:c r="A80" s="47">
        <x:v>78</x:v>
      </x:c>
      <x:c r="B80" s="43" t="s">
        <x:v>687</x:v>
      </x:c>
      <x:c r="C80" s="4" t="s">
        <x:v>166</x:v>
      </x:c>
      <x:c r="D80" s="4" t="s">
        <x:v>171</x:v>
      </x:c>
      <x:c r="E80" s="4" t="s">
        <x:v>795</x:v>
      </x:c>
      <x:c r="F80" s="53">
        <x:v>13500</x:v>
      </x:c>
      <x:c r="G80" s="43">
        <x:v>1</x:v>
      </x:c>
      <x:c r="H80" s="43">
        <x:v>1</x:v>
      </x:c>
      <x:c r="I80" s="73">
        <x:f>F80*H80</x:f>
        <x:v>13500</x:v>
      </x:c>
    </x:row>
    <x:row r="81" spans="1:9" s="2" customFormat="1">
      <x:c r="A81" s="47">
        <x:v>79</x:v>
      </x:c>
      <x:c r="B81" s="43" t="s">
        <x:v>687</x:v>
      </x:c>
      <x:c r="C81" s="4" t="s">
        <x:v>928</x:v>
      </x:c>
      <x:c r="D81" s="4" t="s">
        <x:v>592</x:v>
      </x:c>
      <x:c r="E81" s="4" t="s">
        <x:v>523</x:v>
      </x:c>
      <x:c r="F81" s="53">
        <x:v>10000</x:v>
      </x:c>
      <x:c r="G81" s="43">
        <x:v>1</x:v>
      </x:c>
      <x:c r="H81" s="43">
        <x:v>1</x:v>
      </x:c>
      <x:c r="I81" s="73">
        <x:f>F81*H81</x:f>
        <x:v>10000</x:v>
      </x:c>
    </x:row>
    <x:row r="82" spans="1:9" s="2" customFormat="1">
      <x:c r="A82" s="47">
        <x:v>80</x:v>
      </x:c>
      <x:c r="B82" s="43" t="s">
        <x:v>687</x:v>
      </x:c>
      <x:c r="C82" s="4" t="s">
        <x:v>327</x:v>
      </x:c>
      <x:c r="D82" s="4" t="s">
        <x:v>611</x:v>
      </x:c>
      <x:c r="E82" s="4" t="s">
        <x:v>360</x:v>
      </x:c>
      <x:c r="F82" s="53">
        <x:v>13000</x:v>
      </x:c>
      <x:c r="G82" s="43">
        <x:v>1</x:v>
      </x:c>
      <x:c r="H82" s="43">
        <x:v>1</x:v>
      </x:c>
      <x:c r="I82" s="73">
        <x:f>F82*H82</x:f>
        <x:v>13000</x:v>
      </x:c>
    </x:row>
    <x:row r="83" spans="1:9" s="2" customFormat="1">
      <x:c r="A83" s="47">
        <x:v>81</x:v>
      </x:c>
      <x:c r="B83" s="43" t="s">
        <x:v>687</x:v>
      </x:c>
      <x:c r="C83" s="4" t="s">
        <x:v>877</x:v>
      </x:c>
      <x:c r="D83" s="4" t="s">
        <x:v>568</x:v>
      </x:c>
      <x:c r="E83" s="4" t="s">
        <x:v>734</x:v>
      </x:c>
      <x:c r="F83" s="53">
        <x:v>12000</x:v>
      </x:c>
      <x:c r="G83" s="43">
        <x:v>1</x:v>
      </x:c>
      <x:c r="H83" s="43">
        <x:v>1</x:v>
      </x:c>
      <x:c r="I83" s="73">
        <x:f>F83*H83</x:f>
        <x:v>12000</x:v>
      </x:c>
    </x:row>
    <x:row r="84" spans="1:9" s="2" customFormat="1">
      <x:c r="A84" s="47">
        <x:v>82</x:v>
      </x:c>
      <x:c r="B84" s="43" t="s">
        <x:v>687</x:v>
      </x:c>
      <x:c r="C84" s="4" t="s">
        <x:v>902</x:v>
      </x:c>
      <x:c r="D84" s="4" t="s">
        <x:v>568</x:v>
      </x:c>
      <x:c r="E84" s="4" t="s">
        <x:v>734</x:v>
      </x:c>
      <x:c r="F84" s="53">
        <x:v>12000</x:v>
      </x:c>
      <x:c r="G84" s="43">
        <x:v>1</x:v>
      </x:c>
      <x:c r="H84" s="43">
        <x:v>1</x:v>
      </x:c>
      <x:c r="I84" s="73">
        <x:f>F84*H84</x:f>
        <x:v>12000</x:v>
      </x:c>
    </x:row>
    <x:row r="85" spans="1:9" s="2" customFormat="1">
      <x:c r="A85" s="47">
        <x:v>83</x:v>
      </x:c>
      <x:c r="B85" s="43" t="s">
        <x:v>687</x:v>
      </x:c>
      <x:c r="C85" s="4" t="s">
        <x:v>893</x:v>
      </x:c>
      <x:c r="D85" s="4" t="s">
        <x:v>568</x:v>
      </x:c>
      <x:c r="E85" s="4" t="s">
        <x:v>734</x:v>
      </x:c>
      <x:c r="F85" s="53">
        <x:v>12000</x:v>
      </x:c>
      <x:c r="G85" s="43">
        <x:v>1</x:v>
      </x:c>
      <x:c r="H85" s="43">
        <x:v>1</x:v>
      </x:c>
      <x:c r="I85" s="73">
        <x:f>F85*H85</x:f>
        <x:v>12000</x:v>
      </x:c>
    </x:row>
    <x:row r="86" spans="1:9" s="2" customFormat="1">
      <x:c r="A86" s="47">
        <x:v>84</x:v>
      </x:c>
      <x:c r="B86" s="43" t="s">
        <x:v>687</x:v>
      </x:c>
      <x:c r="C86" s="4" t="s">
        <x:v>916</x:v>
      </x:c>
      <x:c r="D86" s="4" t="s">
        <x:v>568</x:v>
      </x:c>
      <x:c r="E86" s="4" t="s">
        <x:v>734</x:v>
      </x:c>
      <x:c r="F86" s="53">
        <x:v>12000</x:v>
      </x:c>
      <x:c r="G86" s="43">
        <x:v>1</x:v>
      </x:c>
      <x:c r="H86" s="43">
        <x:v>1</x:v>
      </x:c>
      <x:c r="I86" s="73">
        <x:f>F86*H86</x:f>
        <x:v>12000</x:v>
      </x:c>
    </x:row>
    <x:row r="87" spans="1:9" s="2" customFormat="1">
      <x:c r="A87" s="47">
        <x:v>85</x:v>
      </x:c>
      <x:c r="B87" s="43" t="s">
        <x:v>687</x:v>
      </x:c>
      <x:c r="C87" s="4" t="s">
        <x:v>358</x:v>
      </x:c>
      <x:c r="D87" s="4" t="s">
        <x:v>558</x:v>
      </x:c>
      <x:c r="E87" s="4" t="s">
        <x:v>628</x:v>
      </x:c>
      <x:c r="F87" s="53">
        <x:v>12000</x:v>
      </x:c>
      <x:c r="G87" s="43">
        <x:v>1</x:v>
      </x:c>
      <x:c r="H87" s="43">
        <x:v>1</x:v>
      </x:c>
      <x:c r="I87" s="73">
        <x:f>F87*H87</x:f>
        <x:v>12000</x:v>
      </x:c>
    </x:row>
    <x:row r="88" spans="1:9" s="2" customFormat="1">
      <x:c r="A88" s="47">
        <x:v>86</x:v>
      </x:c>
      <x:c r="B88" s="43" t="s">
        <x:v>687</x:v>
      </x:c>
      <x:c r="C88" s="21" t="s">
        <x:v>836</x:v>
      </x:c>
      <x:c r="D88" s="20" t="s">
        <x:v>873</x:v>
      </x:c>
      <x:c r="E88" s="20" t="s">
        <x:v>555</x:v>
      </x:c>
      <x:c r="F88" s="52">
        <x:v>12000</x:v>
      </x:c>
      <x:c r="G88" s="44">
        <x:v>1</x:v>
      </x:c>
      <x:c r="H88" s="43">
        <x:v>1</x:v>
      </x:c>
      <x:c r="I88" s="73">
        <x:f>F88*H88</x:f>
        <x:v>12000</x:v>
      </x:c>
    </x:row>
    <x:row r="89" spans="1:9" s="2" customFormat="1">
      <x:c r="A89" s="47">
        <x:v>87</x:v>
      </x:c>
      <x:c r="B89" s="43" t="s">
        <x:v>687</x:v>
      </x:c>
      <x:c r="C89" s="4" t="s">
        <x:v>886</x:v>
      </x:c>
      <x:c r="D89" s="4" t="s">
        <x:v>732</x:v>
      </x:c>
      <x:c r="E89" s="4" t="s">
        <x:v>707</x:v>
      </x:c>
      <x:c r="F89" s="53">
        <x:v>15000</x:v>
      </x:c>
      <x:c r="G89" s="43">
        <x:v>1</x:v>
      </x:c>
      <x:c r="H89" s="43">
        <x:v>1</x:v>
      </x:c>
      <x:c r="I89" s="73">
        <x:f>F89*H89</x:f>
        <x:v>15000</x:v>
      </x:c>
    </x:row>
    <x:row r="90" spans="1:9" s="2" customFormat="1">
      <x:c r="A90" s="47">
        <x:v>88</x:v>
      </x:c>
      <x:c r="B90" s="43" t="s">
        <x:v>687</x:v>
      </x:c>
      <x:c r="C90" s="18" t="s">
        <x:v>887</x:v>
      </x:c>
      <x:c r="D90" s="6" t="s">
        <x:v>660</x:v>
      </x:c>
      <x:c r="E90" s="6" t="s">
        <x:v>707</x:v>
      </x:c>
      <x:c r="F90" s="50">
        <x:v>9900</x:v>
      </x:c>
      <x:c r="G90" s="44">
        <x:v>1</x:v>
      </x:c>
      <x:c r="H90" s="43">
        <x:v>1</x:v>
      </x:c>
      <x:c r="I90" s="73">
        <x:f>F90*H90</x:f>
        <x:v>9900</x:v>
      </x:c>
    </x:row>
    <x:row r="91" spans="1:9" s="2" customFormat="1">
      <x:c r="A91" s="47">
        <x:v>89</x:v>
      </x:c>
      <x:c r="B91" s="43" t="s">
        <x:v>687</x:v>
      </x:c>
      <x:c r="C91" s="18" t="s">
        <x:v>147</x:v>
      </x:c>
      <x:c r="D91" s="6" t="s">
        <x:v>797</x:v>
      </x:c>
      <x:c r="E91" s="6" t="s">
        <x:v>707</x:v>
      </x:c>
      <x:c r="F91" s="50">
        <x:v>13000</x:v>
      </x:c>
      <x:c r="G91" s="44">
        <x:v>1</x:v>
      </x:c>
      <x:c r="H91" s="43">
        <x:v>1</x:v>
      </x:c>
      <x:c r="I91" s="73">
        <x:f>F91*H91</x:f>
        <x:v>13000</x:v>
      </x:c>
    </x:row>
    <x:row r="92" spans="1:9" s="2" customFormat="1">
      <x:c r="A92" s="47">
        <x:v>90</x:v>
      </x:c>
      <x:c r="B92" s="43" t="s">
        <x:v>687</x:v>
      </x:c>
      <x:c r="C92" s="18" t="s">
        <x:v>5</x:v>
      </x:c>
      <x:c r="D92" s="6" t="s">
        <x:v>529</x:v>
      </x:c>
      <x:c r="E92" s="6" t="s">
        <x:v>707</x:v>
      </x:c>
      <x:c r="F92" s="50">
        <x:v>9900</x:v>
      </x:c>
      <x:c r="G92" s="44">
        <x:v>1</x:v>
      </x:c>
      <x:c r="H92" s="43">
        <x:v>1</x:v>
      </x:c>
      <x:c r="I92" s="73">
        <x:f>F92*H92</x:f>
        <x:v>9900</x:v>
      </x:c>
    </x:row>
    <x:row r="93" spans="1:9" s="2" customFormat="1">
      <x:c r="A93" s="47">
        <x:v>91</x:v>
      </x:c>
      <x:c r="B93" s="43" t="s">
        <x:v>687</x:v>
      </x:c>
      <x:c r="C93" s="18" t="s">
        <x:v>337</x:v>
      </x:c>
      <x:c r="D93" s="6" t="s">
        <x:v>779</x:v>
      </x:c>
      <x:c r="E93" s="6" t="s">
        <x:v>707</x:v>
      </x:c>
      <x:c r="F93" s="50">
        <x:v>9900</x:v>
      </x:c>
      <x:c r="G93" s="44">
        <x:v>1</x:v>
      </x:c>
      <x:c r="H93" s="43">
        <x:v>1</x:v>
      </x:c>
      <x:c r="I93" s="73">
        <x:f>F93*H93</x:f>
        <x:v>9900</x:v>
      </x:c>
    </x:row>
    <x:row r="94" spans="1:9" s="2" customFormat="1">
      <x:c r="A94" s="47">
        <x:v>92</x:v>
      </x:c>
      <x:c r="B94" s="43" t="s">
        <x:v>687</x:v>
      </x:c>
      <x:c r="C94" s="18" t="s">
        <x:v>210</x:v>
      </x:c>
      <x:c r="D94" s="6" t="s">
        <x:v>841</x:v>
      </x:c>
      <x:c r="E94" s="6" t="s">
        <x:v>707</x:v>
      </x:c>
      <x:c r="F94" s="50">
        <x:v>14800</x:v>
      </x:c>
      <x:c r="G94" s="44">
        <x:v>1</x:v>
      </x:c>
      <x:c r="H94" s="43">
        <x:v>1</x:v>
      </x:c>
      <x:c r="I94" s="73">
        <x:f>F94*H94</x:f>
        <x:v>14800</x:v>
      </x:c>
    </x:row>
    <x:row r="95" spans="1:9" s="2" customFormat="1">
      <x:c r="A95" s="47">
        <x:v>93</x:v>
      </x:c>
      <x:c r="B95" s="43" t="s">
        <x:v>687</x:v>
      </x:c>
      <x:c r="C95" s="4" t="s">
        <x:v>182</x:v>
      </x:c>
      <x:c r="D95" s="4" t="s">
        <x:v>772</x:v>
      </x:c>
      <x:c r="E95" s="4" t="s">
        <x:v>787</x:v>
      </x:c>
      <x:c r="F95" s="53">
        <x:v>11000</x:v>
      </x:c>
      <x:c r="G95" s="43">
        <x:v>1</x:v>
      </x:c>
      <x:c r="H95" s="43">
        <x:v>1</x:v>
      </x:c>
      <x:c r="I95" s="73">
        <x:f>F95*H95</x:f>
        <x:v>11000</x:v>
      </x:c>
    </x:row>
    <x:row r="96" spans="1:9" s="2" customFormat="1">
      <x:c r="A96" s="47">
        <x:v>94</x:v>
      </x:c>
      <x:c r="B96" s="43" t="s">
        <x:v>687</x:v>
      </x:c>
      <x:c r="C96" s="4" t="s">
        <x:v>207</x:v>
      </x:c>
      <x:c r="D96" s="4" t="s">
        <x:v>772</x:v>
      </x:c>
      <x:c r="E96" s="4" t="s">
        <x:v>787</x:v>
      </x:c>
      <x:c r="F96" s="53">
        <x:v>11000</x:v>
      </x:c>
      <x:c r="G96" s="43">
        <x:v>1</x:v>
      </x:c>
      <x:c r="H96" s="43">
        <x:v>1</x:v>
      </x:c>
      <x:c r="I96" s="73">
        <x:f>F96*H96</x:f>
        <x:v>11000</x:v>
      </x:c>
    </x:row>
    <x:row r="97" spans="1:9" s="2" customFormat="1">
      <x:c r="A97" s="47">
        <x:v>95</x:v>
      </x:c>
      <x:c r="B97" s="43" t="s">
        <x:v>687</x:v>
      </x:c>
      <x:c r="C97" s="4" t="s">
        <x:v>204</x:v>
      </x:c>
      <x:c r="D97" s="4" t="s">
        <x:v>772</x:v>
      </x:c>
      <x:c r="E97" s="4" t="s">
        <x:v>787</x:v>
      </x:c>
      <x:c r="F97" s="53">
        <x:v>11000</x:v>
      </x:c>
      <x:c r="G97" s="43">
        <x:v>1</x:v>
      </x:c>
      <x:c r="H97" s="43">
        <x:v>1</x:v>
      </x:c>
      <x:c r="I97" s="73">
        <x:f>F97*H97</x:f>
        <x:v>11000</x:v>
      </x:c>
    </x:row>
    <x:row r="98" spans="1:9" s="2" customFormat="1">
      <x:c r="A98" s="47">
        <x:v>96</x:v>
      </x:c>
      <x:c r="B98" s="43" t="s">
        <x:v>687</x:v>
      </x:c>
      <x:c r="C98" s="4" t="s">
        <x:v>388</x:v>
      </x:c>
      <x:c r="D98" s="4" t="s">
        <x:v>772</x:v>
      </x:c>
      <x:c r="E98" s="4" t="s">
        <x:v>787</x:v>
      </x:c>
      <x:c r="F98" s="53">
        <x:v>11000</x:v>
      </x:c>
      <x:c r="G98" s="43">
        <x:v>1</x:v>
      </x:c>
      <x:c r="H98" s="43">
        <x:v>1</x:v>
      </x:c>
      <x:c r="I98" s="73">
        <x:f>F98*H98</x:f>
        <x:v>11000</x:v>
      </x:c>
    </x:row>
    <x:row r="99" spans="1:9" s="2" customFormat="1">
      <x:c r="A99" s="47">
        <x:v>97</x:v>
      </x:c>
      <x:c r="B99" s="43" t="s">
        <x:v>687</x:v>
      </x:c>
      <x:c r="C99" s="4" t="s">
        <x:v>287</x:v>
      </x:c>
      <x:c r="D99" s="4" t="s">
        <x:v>569</x:v>
      </x:c>
      <x:c r="E99" s="4" t="s">
        <x:v>714</x:v>
      </x:c>
      <x:c r="F99" s="53">
        <x:v>10000</x:v>
      </x:c>
      <x:c r="G99" s="43">
        <x:v>1</x:v>
      </x:c>
      <x:c r="H99" s="43">
        <x:v>1</x:v>
      </x:c>
      <x:c r="I99" s="73">
        <x:f>F99*H99</x:f>
        <x:v>10000</x:v>
      </x:c>
    </x:row>
    <x:row r="100" spans="1:9" s="2" customFormat="1">
      <x:c r="A100" s="47">
        <x:v>98</x:v>
      </x:c>
      <x:c r="B100" s="43" t="s">
        <x:v>687</x:v>
      </x:c>
      <x:c r="C100" s="4" t="s">
        <x:v>849</x:v>
      </x:c>
      <x:c r="D100" s="4" t="s">
        <x:v>497</x:v>
      </x:c>
      <x:c r="E100" s="4" t="s">
        <x:v>714</x:v>
      </x:c>
      <x:c r="F100" s="53">
        <x:v>11000</x:v>
      </x:c>
      <x:c r="G100" s="43">
        <x:v>1</x:v>
      </x:c>
      <x:c r="H100" s="43">
        <x:v>1</x:v>
      </x:c>
      <x:c r="I100" s="73">
        <x:f>F100*H100</x:f>
        <x:v>11000</x:v>
      </x:c>
    </x:row>
    <x:row r="101" spans="1:9" s="2" customFormat="1">
      <x:c r="A101" s="47">
        <x:v>99</x:v>
      </x:c>
      <x:c r="B101" s="43" t="s">
        <x:v>687</x:v>
      </x:c>
      <x:c r="C101" s="35" t="s">
        <x:v>80</x:v>
      </x:c>
      <x:c r="D101" s="36" t="s">
        <x:v>501</x:v>
      </x:c>
      <x:c r="E101" s="37" t="s">
        <x:v>539</x:v>
      </x:c>
      <x:c r="F101" s="53">
        <x:v>13000</x:v>
      </x:c>
      <x:c r="G101" s="43">
        <x:v>1</x:v>
      </x:c>
      <x:c r="H101" s="43">
        <x:v>1</x:v>
      </x:c>
      <x:c r="I101" s="73">
        <x:f>F101*H101</x:f>
        <x:v>13000</x:v>
      </x:c>
    </x:row>
    <x:row r="102" spans="1:9" s="2" customFormat="1">
      <x:c r="A102" s="47">
        <x:v>100</x:v>
      </x:c>
      <x:c r="B102" s="43" t="s">
        <x:v>687</x:v>
      </x:c>
      <x:c r="C102" s="4" t="s">
        <x:v>909</x:v>
      </x:c>
      <x:c r="D102" s="4" t="s">
        <x:v>897</x:v>
      </x:c>
      <x:c r="E102" s="4" t="s">
        <x:v>539</x:v>
      </x:c>
      <x:c r="F102" s="53">
        <x:v>11000</x:v>
      </x:c>
      <x:c r="G102" s="43">
        <x:v>1</x:v>
      </x:c>
      <x:c r="H102" s="43">
        <x:v>1</x:v>
      </x:c>
      <x:c r="I102" s="73">
        <x:f>F102*H102</x:f>
        <x:v>11000</x:v>
      </x:c>
    </x:row>
    <x:row r="103" spans="1:9" s="2" customFormat="1">
      <x:c r="A103" s="47">
        <x:v>101</x:v>
      </x:c>
      <x:c r="B103" s="43" t="s">
        <x:v>687</x:v>
      </x:c>
      <x:c r="C103" s="4" t="s">
        <x:v>898</x:v>
      </x:c>
      <x:c r="D103" s="4" t="s">
        <x:v>292</x:v>
      </x:c>
      <x:c r="E103" s="4" t="s">
        <x:v>539</x:v>
      </x:c>
      <x:c r="F103" s="53">
        <x:v>9000</x:v>
      </x:c>
      <x:c r="G103" s="43">
        <x:v>1</x:v>
      </x:c>
      <x:c r="H103" s="43">
        <x:v>1</x:v>
      </x:c>
      <x:c r="I103" s="73">
        <x:f>F103*H103</x:f>
        <x:v>9000</x:v>
      </x:c>
    </x:row>
    <x:row r="104" spans="1:9" s="2" customFormat="1">
      <x:c r="A104" s="47">
        <x:v>102</x:v>
      </x:c>
      <x:c r="B104" s="43" t="s">
        <x:v>687</x:v>
      </x:c>
      <x:c r="C104" s="30" t="s">
        <x:v>71</x:v>
      </x:c>
      <x:c r="D104" s="31" t="s">
        <x:v>723</x:v>
      </x:c>
      <x:c r="E104" s="32" t="s">
        <x:v>740</x:v>
      </x:c>
      <x:c r="F104" s="53">
        <x:v>8500</x:v>
      </x:c>
      <x:c r="G104" s="43">
        <x:v>1</x:v>
      </x:c>
      <x:c r="H104" s="43">
        <x:v>1</x:v>
      </x:c>
      <x:c r="I104" s="73">
        <x:f>F104*H104</x:f>
        <x:v>8500</x:v>
      </x:c>
    </x:row>
    <x:row r="105" spans="1:9" s="2" customFormat="1">
      <x:c r="A105" s="47">
        <x:v>103</x:v>
      </x:c>
      <x:c r="B105" s="43" t="s">
        <x:v>687</x:v>
      </x:c>
      <x:c r="C105" s="18" t="s">
        <x:v>473</x:v>
      </x:c>
      <x:c r="D105" s="6" t="s">
        <x:v>573</x:v>
      </x:c>
      <x:c r="E105" s="6" t="s">
        <x:v>749</x:v>
      </x:c>
      <x:c r="F105" s="50">
        <x:v>16500</x:v>
      </x:c>
      <x:c r="G105" s="44">
        <x:v>1</x:v>
      </x:c>
      <x:c r="H105" s="43">
        <x:v>1</x:v>
      </x:c>
      <x:c r="I105" s="73">
        <x:f>F105*H105</x:f>
        <x:v>16500</x:v>
      </x:c>
    </x:row>
    <x:row r="106" spans="1:9" s="2" customFormat="1">
      <x:c r="A106" s="47">
        <x:v>104</x:v>
      </x:c>
      <x:c r="B106" s="43" t="s">
        <x:v>687</x:v>
      </x:c>
      <x:c r="C106" s="18" t="s">
        <x:v>163</x:v>
      </x:c>
      <x:c r="D106" s="6" t="s">
        <x:v>557</x:v>
      </x:c>
      <x:c r="E106" s="6" t="s">
        <x:v>536</x:v>
      </x:c>
      <x:c r="F106" s="50">
        <x:v>11000</x:v>
      </x:c>
      <x:c r="G106" s="44">
        <x:v>1</x:v>
      </x:c>
      <x:c r="H106" s="43">
        <x:v>1</x:v>
      </x:c>
      <x:c r="I106" s="73">
        <x:f>F106*H106</x:f>
        <x:v>11000</x:v>
      </x:c>
    </x:row>
    <x:row r="107" spans="1:9" s="2" customFormat="1">
      <x:c r="A107" s="47">
        <x:v>105</x:v>
      </x:c>
      <x:c r="B107" s="43" t="s">
        <x:v>687</x:v>
      </x:c>
      <x:c r="C107" s="4" t="s">
        <x:v>346</x:v>
      </x:c>
      <x:c r="D107" s="4" t="s">
        <x:v>290</x:v>
      </x:c>
      <x:c r="E107" s="4" t="s">
        <x:v>247</x:v>
      </x:c>
      <x:c r="F107" s="53">
        <x:v>11000</x:v>
      </x:c>
      <x:c r="G107" s="43">
        <x:v>1</x:v>
      </x:c>
      <x:c r="H107" s="43">
        <x:v>1</x:v>
      </x:c>
      <x:c r="I107" s="73">
        <x:f>F107*H107</x:f>
        <x:v>11000</x:v>
      </x:c>
    </x:row>
    <x:row r="108" spans="1:9" s="2" customFormat="1">
      <x:c r="A108" s="47">
        <x:v>106</x:v>
      </x:c>
      <x:c r="B108" s="43" t="s">
        <x:v>687</x:v>
      </x:c>
      <x:c r="C108" s="45" t="s">
        <x:v>346</x:v>
      </x:c>
      <x:c r="D108" s="45" t="s">
        <x:v>290</x:v>
      </x:c>
      <x:c r="E108" s="45" t="s">
        <x:v>247</x:v>
      </x:c>
      <x:c r="F108" s="54">
        <x:v>11000</x:v>
      </x:c>
      <x:c r="G108" s="46">
        <x:v>1</x:v>
      </x:c>
      <x:c r="H108" s="43">
        <x:v>1</x:v>
      </x:c>
      <x:c r="I108" s="73">
        <x:f>F108*H108</x:f>
        <x:v>11000</x:v>
      </x:c>
    </x:row>
    <x:row r="109" spans="1:9" s="2" customFormat="1">
      <x:c r="A109" s="47">
        <x:v>107</x:v>
      </x:c>
      <x:c r="B109" s="43" t="s">
        <x:v>687</x:v>
      </x:c>
      <x:c r="C109" s="45" t="s">
        <x:v>215</x:v>
      </x:c>
      <x:c r="D109" s="45" t="s">
        <x:v>290</x:v>
      </x:c>
      <x:c r="E109" s="45" t="s">
        <x:v>247</x:v>
      </x:c>
      <x:c r="F109" s="54">
        <x:v>12000</x:v>
      </x:c>
      <x:c r="G109" s="46">
        <x:v>1</x:v>
      </x:c>
      <x:c r="H109" s="43">
        <x:v>1</x:v>
      </x:c>
      <x:c r="I109" s="73">
        <x:f>F109*H109</x:f>
        <x:v>12000</x:v>
      </x:c>
    </x:row>
    <x:row r="110" spans="1:9" s="2" customFormat="1">
      <x:c r="A110" s="47">
        <x:v>108</x:v>
      </x:c>
      <x:c r="B110" s="43" t="s">
        <x:v>687</x:v>
      </x:c>
      <x:c r="C110" s="45" t="s">
        <x:v>278</x:v>
      </x:c>
      <x:c r="D110" s="45" t="s">
        <x:v>290</x:v>
      </x:c>
      <x:c r="E110" s="45" t="s">
        <x:v>247</x:v>
      </x:c>
      <x:c r="F110" s="54">
        <x:v>12000</x:v>
      </x:c>
      <x:c r="G110" s="46">
        <x:v>1</x:v>
      </x:c>
      <x:c r="H110" s="43">
        <x:v>1</x:v>
      </x:c>
      <x:c r="I110" s="73">
        <x:f>F110*H110</x:f>
        <x:v>12000</x:v>
      </x:c>
    </x:row>
    <x:row r="111" spans="1:9" s="2" customFormat="1">
      <x:c r="A111" s="47">
        <x:v>109</x:v>
      </x:c>
      <x:c r="B111" s="43" t="s">
        <x:v>687</x:v>
      </x:c>
      <x:c r="C111" s="30" t="s">
        <x:v>213</x:v>
      </x:c>
      <x:c r="D111" s="31" t="s">
        <x:v>790</x:v>
      </x:c>
      <x:c r="E111" s="32" t="s">
        <x:v>247</x:v>
      </x:c>
      <x:c r="F111" s="53">
        <x:v>10000</x:v>
      </x:c>
      <x:c r="G111" s="43">
        <x:v>1</x:v>
      </x:c>
      <x:c r="H111" s="43">
        <x:v>1</x:v>
      </x:c>
      <x:c r="I111" s="73">
        <x:f>F111*H111</x:f>
        <x:v>10000</x:v>
      </x:c>
    </x:row>
    <x:row r="112" spans="1:9" s="2" customFormat="1">
      <x:c r="A112" s="47">
        <x:v>110</x:v>
      </x:c>
      <x:c r="B112" s="46" t="s">
        <x:v>687</x:v>
      </x:c>
      <x:c r="C112" s="45" t="s">
        <x:v>14</x:v>
      </x:c>
      <x:c r="D112" s="45" t="s">
        <x:v>838</x:v>
      </x:c>
      <x:c r="E112" s="45" t="s">
        <x:v>247</x:v>
      </x:c>
      <x:c r="F112" s="54">
        <x:v>12000</x:v>
      </x:c>
      <x:c r="G112" s="46">
        <x:v>1</x:v>
      </x:c>
      <x:c r="H112" s="46">
        <x:v>1</x:v>
      </x:c>
      <x:c r="I112" s="73">
        <x:f>F112*H112</x:f>
        <x:v>12000</x:v>
      </x:c>
    </x:row>
    <x:row r="113" spans="1:9" s="2" customFormat="1">
      <x:c r="A113" s="47">
        <x:v>111</x:v>
      </x:c>
      <x:c r="B113" s="46" t="s">
        <x:v>687</x:v>
      </x:c>
      <x:c r="C113" s="45" t="s">
        <x:v>453</x:v>
      </x:c>
      <x:c r="D113" s="45" t="s">
        <x:v>838</x:v>
      </x:c>
      <x:c r="E113" s="45" t="s">
        <x:v>247</x:v>
      </x:c>
      <x:c r="F113" s="54">
        <x:v>12000</x:v>
      </x:c>
      <x:c r="G113" s="46">
        <x:v>1</x:v>
      </x:c>
      <x:c r="H113" s="46">
        <x:v>1</x:v>
      </x:c>
      <x:c r="I113" s="73">
        <x:f>F113*H113</x:f>
        <x:v>12000</x:v>
      </x:c>
    </x:row>
    <x:row r="114" spans="1:9" s="2" customFormat="1">
      <x:c r="A114" s="47">
        <x:v>112</x:v>
      </x:c>
      <x:c r="B114" s="46" t="s">
        <x:v>687</x:v>
      </x:c>
      <x:c r="C114" s="45" t="s">
        <x:v>450</x:v>
      </x:c>
      <x:c r="D114" s="45" t="s">
        <x:v>838</x:v>
      </x:c>
      <x:c r="E114" s="45" t="s">
        <x:v>247</x:v>
      </x:c>
      <x:c r="F114" s="54">
        <x:v>12000</x:v>
      </x:c>
      <x:c r="G114" s="46">
        <x:v>1</x:v>
      </x:c>
      <x:c r="H114" s="46">
        <x:v>1</x:v>
      </x:c>
      <x:c r="I114" s="73">
        <x:f>F114*H114</x:f>
        <x:v>12000</x:v>
      </x:c>
    </x:row>
    <x:row r="115" spans="1:9" s="2" customFormat="1">
      <x:c r="A115" s="47">
        <x:v>113</x:v>
      </x:c>
      <x:c r="B115" s="46" t="s">
        <x:v>687</x:v>
      </x:c>
      <x:c r="C115" s="45" t="s">
        <x:v>425</x:v>
      </x:c>
      <x:c r="D115" s="45" t="s">
        <x:v>838</x:v>
      </x:c>
      <x:c r="E115" s="45" t="s">
        <x:v>247</x:v>
      </x:c>
      <x:c r="F115" s="54">
        <x:v>13000</x:v>
      </x:c>
      <x:c r="G115" s="46">
        <x:v>1</x:v>
      </x:c>
      <x:c r="H115" s="46">
        <x:v>1</x:v>
      </x:c>
      <x:c r="I115" s="73">
        <x:f>F115*H115</x:f>
        <x:v>13000</x:v>
      </x:c>
    </x:row>
    <x:row r="116" spans="1:9" s="2" customFormat="1">
      <x:c r="A116" s="47">
        <x:v>114</x:v>
      </x:c>
      <x:c r="B116" s="46" t="s">
        <x:v>687</x:v>
      </x:c>
      <x:c r="C116" s="45" t="s">
        <x:v>30</x:v>
      </x:c>
      <x:c r="D116" s="45" t="s">
        <x:v>838</x:v>
      </x:c>
      <x:c r="E116" s="45" t="s">
        <x:v>247</x:v>
      </x:c>
      <x:c r="F116" s="54">
        <x:v>13000</x:v>
      </x:c>
      <x:c r="G116" s="46">
        <x:v>1</x:v>
      </x:c>
      <x:c r="H116" s="46">
        <x:v>1</x:v>
      </x:c>
      <x:c r="I116" s="73">
        <x:f>F116*H116</x:f>
        <x:v>13000</x:v>
      </x:c>
    </x:row>
    <x:row r="117" spans="1:9" s="2" customFormat="1">
      <x:c r="A117" s="47">
        <x:v>115</x:v>
      </x:c>
      <x:c r="B117" s="46" t="s">
        <x:v>687</x:v>
      </x:c>
      <x:c r="C117" s="45" t="s">
        <x:v>7</x:v>
      </x:c>
      <x:c r="D117" s="45" t="s">
        <x:v>838</x:v>
      </x:c>
      <x:c r="E117" s="45" t="s">
        <x:v>247</x:v>
      </x:c>
      <x:c r="F117" s="54">
        <x:v>12000</x:v>
      </x:c>
      <x:c r="G117" s="46">
        <x:v>1</x:v>
      </x:c>
      <x:c r="H117" s="46">
        <x:v>1</x:v>
      </x:c>
      <x:c r="I117" s="73">
        <x:f>F117*H117</x:f>
        <x:v>12000</x:v>
      </x:c>
    </x:row>
    <x:row r="118" spans="1:9" s="2" customFormat="1">
      <x:c r="A118" s="47">
        <x:v>116</x:v>
      </x:c>
      <x:c r="B118" s="46" t="s">
        <x:v>687</x:v>
      </x:c>
      <x:c r="C118" s="45" t="s">
        <x:v>46</x:v>
      </x:c>
      <x:c r="D118" s="45" t="s">
        <x:v>838</x:v>
      </x:c>
      <x:c r="E118" s="45" t="s">
        <x:v>247</x:v>
      </x:c>
      <x:c r="F118" s="54">
        <x:v>12000</x:v>
      </x:c>
      <x:c r="G118" s="46">
        <x:v>1</x:v>
      </x:c>
      <x:c r="H118" s="46">
        <x:v>1</x:v>
      </x:c>
      <x:c r="I118" s="73">
        <x:f>F118*H118</x:f>
        <x:v>12000</x:v>
      </x:c>
    </x:row>
    <x:row r="119" spans="1:9" s="2" customFormat="1">
      <x:c r="A119" s="47">
        <x:v>117</x:v>
      </x:c>
      <x:c r="B119" s="43" t="s">
        <x:v>687</x:v>
      </x:c>
      <x:c r="C119" s="4" t="s">
        <x:v>251</x:v>
      </x:c>
      <x:c r="D119" s="4" t="s">
        <x:v>277</x:v>
      </x:c>
      <x:c r="E119" s="4" t="s">
        <x:v>247</x:v>
      </x:c>
      <x:c r="F119" s="53">
        <x:v>8500</x:v>
      </x:c>
      <x:c r="G119" s="43">
        <x:v>1</x:v>
      </x:c>
      <x:c r="H119" s="43">
        <x:v>1</x:v>
      </x:c>
      <x:c r="I119" s="73">
        <x:f>F119*H119</x:f>
        <x:v>8500</x:v>
      </x:c>
    </x:row>
    <x:row r="120" spans="1:9" s="2" customFormat="1">
      <x:c r="A120" s="47">
        <x:v>118</x:v>
      </x:c>
      <x:c r="B120" s="43" t="s">
        <x:v>687</x:v>
      </x:c>
      <x:c r="C120" s="4" t="s">
        <x:v>60</x:v>
      </x:c>
      <x:c r="D120" s="4" t="s">
        <x:v>769</x:v>
      </x:c>
      <x:c r="E120" s="4" t="s">
        <x:v>247</x:v>
      </x:c>
      <x:c r="F120" s="53">
        <x:v>9500</x:v>
      </x:c>
      <x:c r="G120" s="43">
        <x:v>1</x:v>
      </x:c>
      <x:c r="H120" s="43">
        <x:v>1</x:v>
      </x:c>
      <x:c r="I120" s="73">
        <x:f>F120*H120</x:f>
        <x:v>9500</x:v>
      </x:c>
    </x:row>
    <x:row r="121" spans="1:9" s="2" customFormat="1">
      <x:c r="A121" s="47">
        <x:v>119</x:v>
      </x:c>
      <x:c r="B121" s="43" t="s">
        <x:v>687</x:v>
      </x:c>
      <x:c r="C121" s="4" t="s">
        <x:v>91</x:v>
      </x:c>
      <x:c r="D121" s="4" t="s">
        <x:v>792</x:v>
      </x:c>
      <x:c r="E121" s="4" t="s">
        <x:v>218</x:v>
      </x:c>
      <x:c r="F121" s="53">
        <x:v>6000</x:v>
      </x:c>
      <x:c r="G121" s="43">
        <x:v>1</x:v>
      </x:c>
      <x:c r="H121" s="43">
        <x:v>1</x:v>
      </x:c>
      <x:c r="I121" s="73">
        <x:f>F121*H121</x:f>
        <x:v>6000</x:v>
      </x:c>
    </x:row>
    <x:row r="122" spans="1:9" s="2" customFormat="1">
      <x:c r="A122" s="47">
        <x:v>120</x:v>
      </x:c>
      <x:c r="B122" s="43" t="s">
        <x:v>687</x:v>
      </x:c>
      <x:c r="C122" s="4" t="s">
        <x:v>286</x:v>
      </x:c>
      <x:c r="D122" s="4" t="s">
        <x:v>773</x:v>
      </x:c>
      <x:c r="E122" s="4" t="s">
        <x:v>228</x:v>
      </x:c>
      <x:c r="F122" s="53">
        <x:v>12000</x:v>
      </x:c>
      <x:c r="G122" s="43">
        <x:v>1</x:v>
      </x:c>
      <x:c r="H122" s="43">
        <x:v>1</x:v>
      </x:c>
      <x:c r="I122" s="73">
        <x:f>F122*H122</x:f>
        <x:v>12000</x:v>
      </x:c>
    </x:row>
    <x:row r="123" spans="1:9" s="2" customFormat="1">
      <x:c r="A123" s="47">
        <x:v>121</x:v>
      </x:c>
      <x:c r="B123" s="43" t="s">
        <x:v>687</x:v>
      </x:c>
      <x:c r="C123" s="18" t="s">
        <x:v>840</x:v>
      </x:c>
      <x:c r="D123" s="6" t="s">
        <x:v>880</x:v>
      </x:c>
      <x:c r="E123" s="6" t="s">
        <x:v>721</x:v>
      </x:c>
      <x:c r="F123" s="50">
        <x:v>12000</x:v>
      </x:c>
      <x:c r="G123" s="44">
        <x:v>1</x:v>
      </x:c>
      <x:c r="H123" s="43">
        <x:v>1</x:v>
      </x:c>
      <x:c r="I123" s="73">
        <x:f>F123*H123</x:f>
        <x:v>12000</x:v>
      </x:c>
    </x:row>
    <x:row r="124" spans="1:9" s="2" customFormat="1">
      <x:c r="A124" s="47">
        <x:v>122</x:v>
      </x:c>
      <x:c r="B124" s="43" t="s">
        <x:v>687</x:v>
      </x:c>
      <x:c r="C124" s="35" t="s">
        <x:v>896</x:v>
      </x:c>
      <x:c r="D124" s="39" t="s">
        <x:v>138</x:v>
      </x:c>
      <x:c r="E124" s="37" t="s">
        <x:v>721</x:v>
      </x:c>
      <x:c r="F124" s="53">
        <x:v>11000</x:v>
      </x:c>
      <x:c r="G124" s="43">
        <x:v>1</x:v>
      </x:c>
      <x:c r="H124" s="43">
        <x:v>1</x:v>
      </x:c>
      <x:c r="I124" s="73">
        <x:f>F124*H124</x:f>
        <x:v>11000</x:v>
      </x:c>
    </x:row>
    <x:row r="125" spans="1:9" s="2" customFormat="1">
      <x:c r="A125" s="47">
        <x:v>123</x:v>
      </x:c>
      <x:c r="B125" s="43" t="s">
        <x:v>687</x:v>
      </x:c>
      <x:c r="C125" s="4" t="s">
        <x:v>306</x:v>
      </x:c>
      <x:c r="D125" s="4" t="s">
        <x:v>374</x:v>
      </x:c>
      <x:c r="E125" s="4" t="s">
        <x:v>374</x:v>
      </x:c>
      <x:c r="F125" s="53">
        <x:v>400000</x:v>
      </x:c>
      <x:c r="G125" s="43">
        <x:v>1</x:v>
      </x:c>
      <x:c r="H125" s="43">
        <x:v>77</x:v>
      </x:c>
      <x:c r="I125" s="73">
        <x:f>F125*G125</x:f>
        <x:v>400000</x:v>
      </x:c>
    </x:row>
    <x:row r="126" spans="1:9" s="2" customFormat="1">
      <x:c r="A126" s="47">
        <x:v>124</x:v>
      </x:c>
      <x:c r="B126" s="43" t="s">
        <x:v>687</x:v>
      </x:c>
      <x:c r="C126" s="18" t="s">
        <x:v>267</x:v>
      </x:c>
      <x:c r="D126" s="6" t="s">
        <x:v>690</x:v>
      </x:c>
      <x:c r="E126" s="6" t="s">
        <x:v>335</x:v>
      </x:c>
      <x:c r="F126" s="50">
        <x:v>11000</x:v>
      </x:c>
      <x:c r="G126" s="44">
        <x:v>1</x:v>
      </x:c>
      <x:c r="H126" s="43">
        <x:v>1</x:v>
      </x:c>
      <x:c r="I126" s="73">
        <x:f>F126*H126</x:f>
        <x:v>11000</x:v>
      </x:c>
    </x:row>
    <x:row r="127" spans="1:9" s="2" customFormat="1">
      <x:c r="A127" s="47">
        <x:v>125</x:v>
      </x:c>
      <x:c r="B127" s="43" t="s">
        <x:v>687</x:v>
      </x:c>
      <x:c r="C127" s="18" t="s">
        <x:v>65</x:v>
      </x:c>
      <x:c r="D127" s="6" t="s">
        <x:v>149</x:v>
      </x:c>
      <x:c r="E127" s="6" t="s">
        <x:v>318</x:v>
      </x:c>
      <x:c r="F127" s="50">
        <x:v>13000</x:v>
      </x:c>
      <x:c r="G127" s="44">
        <x:v>1</x:v>
      </x:c>
      <x:c r="H127" s="43">
        <x:v>1</x:v>
      </x:c>
      <x:c r="I127" s="73">
        <x:f>F127*H127</x:f>
        <x:v>13000</x:v>
      </x:c>
    </x:row>
    <x:row r="128" spans="1:9" s="2" customFormat="1">
      <x:c r="A128" s="47">
        <x:v>126</x:v>
      </x:c>
      <x:c r="B128" s="43" t="s">
        <x:v>687</x:v>
      </x:c>
      <x:c r="C128" s="4" t="s">
        <x:v>416</x:v>
      </x:c>
      <x:c r="D128" s="4" t="s">
        <x:v>302</x:v>
      </x:c>
      <x:c r="E128" s="4" t="s">
        <x:v>235</x:v>
      </x:c>
      <x:c r="F128" s="53">
        <x:v>8900</x:v>
      </x:c>
      <x:c r="G128" s="43">
        <x:v>1</x:v>
      </x:c>
      <x:c r="H128" s="43">
        <x:v>5</x:v>
      </x:c>
      <x:c r="I128" s="73">
        <x:f>F128*H128</x:f>
        <x:v>44500</x:v>
      </x:c>
    </x:row>
    <x:row r="129" spans="1:9" s="2" customFormat="1">
      <x:c r="A129" s="47">
        <x:v>127</x:v>
      </x:c>
      <x:c r="B129" s="43" t="s">
        <x:v>687</x:v>
      </x:c>
      <x:c r="C129" s="4" t="s">
        <x:v>848</x:v>
      </x:c>
      <x:c r="D129" s="4" t="s">
        <x:v>534</x:v>
      </x:c>
      <x:c r="E129" s="4" t="s">
        <x:v>235</x:v>
      </x:c>
      <x:c r="F129" s="53">
        <x:v>9500</x:v>
      </x:c>
      <x:c r="G129" s="43">
        <x:v>1</x:v>
      </x:c>
      <x:c r="H129" s="43">
        <x:v>1</x:v>
      </x:c>
      <x:c r="I129" s="73">
        <x:f>F129*H129</x:f>
        <x:v>9500</x:v>
      </x:c>
    </x:row>
    <x:row r="130" spans="1:9" s="2" customFormat="1">
      <x:c r="A130" s="47">
        <x:v>128</x:v>
      </x:c>
      <x:c r="B130" s="43" t="s">
        <x:v>687</x:v>
      </x:c>
      <x:c r="C130" s="4" t="s">
        <x:v>398</x:v>
      </x:c>
      <x:c r="D130" s="4" t="s">
        <x:v>394</x:v>
      </x:c>
      <x:c r="E130" s="4" t="s">
        <x:v>235</x:v>
      </x:c>
      <x:c r="F130" s="53">
        <x:v>7500</x:v>
      </x:c>
      <x:c r="G130" s="43">
        <x:v>1</x:v>
      </x:c>
      <x:c r="H130" s="43">
        <x:v>1</x:v>
      </x:c>
      <x:c r="I130" s="73">
        <x:f>F130*H130</x:f>
        <x:v>7500</x:v>
      </x:c>
    </x:row>
    <x:row r="131" spans="1:9" s="2" customFormat="1">
      <x:c r="A131" s="47">
        <x:v>129</x:v>
      </x:c>
      <x:c r="B131" s="43" t="s">
        <x:v>687</x:v>
      </x:c>
      <x:c r="C131" s="4" t="s">
        <x:v>874</x:v>
      </x:c>
      <x:c r="D131" s="4" t="s">
        <x:v>912</x:v>
      </x:c>
      <x:c r="E131" s="4" t="s">
        <x:v>235</x:v>
      </x:c>
      <x:c r="F131" s="53">
        <x:v>10000</x:v>
      </x:c>
      <x:c r="G131" s="43">
        <x:v>1</x:v>
      </x:c>
      <x:c r="H131" s="43">
        <x:v>1</x:v>
      </x:c>
      <x:c r="I131" s="73">
        <x:f>F131*H131</x:f>
        <x:v>10000</x:v>
      </x:c>
    </x:row>
    <x:row r="132" spans="1:9" s="2" customFormat="1">
      <x:c r="A132" s="47">
        <x:v>130</x:v>
      </x:c>
      <x:c r="B132" s="43" t="s">
        <x:v>687</x:v>
      </x:c>
      <x:c r="C132" s="4" t="s">
        <x:v>462</x:v>
      </x:c>
      <x:c r="D132" s="4" t="s">
        <x:v>794</x:v>
      </x:c>
      <x:c r="E132" s="4" t="s">
        <x:v>235</x:v>
      </x:c>
      <x:c r="F132" s="53">
        <x:v>12000</x:v>
      </x:c>
      <x:c r="G132" s="43">
        <x:v>1</x:v>
      </x:c>
      <x:c r="H132" s="43">
        <x:v>1</x:v>
      </x:c>
      <x:c r="I132" s="73">
        <x:f>F132*H132</x:f>
        <x:v>12000</x:v>
      </x:c>
    </x:row>
    <x:row r="133" spans="1:9" s="2" customFormat="1">
      <x:c r="A133" s="47">
        <x:v>131</x:v>
      </x:c>
      <x:c r="B133" s="43" t="s">
        <x:v>687</x:v>
      </x:c>
      <x:c r="C133" s="15" t="s">
        <x:v>894</x:v>
      </x:c>
      <x:c r="D133" s="16" t="s">
        <x:v>676</x:v>
      </x:c>
      <x:c r="E133" s="34" t="s">
        <x:v>293</x:v>
      </x:c>
      <x:c r="F133" s="53">
        <x:v>12000</x:v>
      </x:c>
      <x:c r="G133" s="43">
        <x:v>1</x:v>
      </x:c>
      <x:c r="H133" s="43">
        <x:v>1</x:v>
      </x:c>
      <x:c r="I133" s="73">
        <x:f>F133*H133</x:f>
        <x:v>12000</x:v>
      </x:c>
    </x:row>
    <x:row r="134" spans="1:9" s="2" customFormat="1">
      <x:c r="A134" s="47">
        <x:v>132</x:v>
      </x:c>
      <x:c r="B134" s="43" t="s">
        <x:v>687</x:v>
      </x:c>
      <x:c r="C134" s="4" t="s">
        <x:v>274</x:v>
      </x:c>
      <x:c r="D134" s="4" t="s">
        <x:v>720</x:v>
      </x:c>
      <x:c r="E134" s="4" t="s">
        <x:v>133</x:v>
      </x:c>
      <x:c r="F134" s="53">
        <x:v>11000</x:v>
      </x:c>
      <x:c r="G134" s="43">
        <x:v>1</x:v>
      </x:c>
      <x:c r="H134" s="43">
        <x:v>1</x:v>
      </x:c>
      <x:c r="I134" s="73">
        <x:f>F134*H134</x:f>
        <x:v>11000</x:v>
      </x:c>
    </x:row>
    <x:row r="135" spans="1:9" s="2" customFormat="1">
      <x:c r="A135" s="47">
        <x:v>133</x:v>
      </x:c>
      <x:c r="B135" s="43" t="s">
        <x:v>687</x:v>
      </x:c>
      <x:c r="C135" s="35" t="s">
        <x:v>892</x:v>
      </x:c>
      <x:c r="D135" s="11" t="s">
        <x:v>532</x:v>
      </x:c>
      <x:c r="E135" s="37" t="s">
        <x:v>225</x:v>
      </x:c>
      <x:c r="F135" s="53">
        <x:v>9500</x:v>
      </x:c>
      <x:c r="G135" s="43">
        <x:v>1</x:v>
      </x:c>
      <x:c r="H135" s="43">
        <x:v>1</x:v>
      </x:c>
      <x:c r="I135" s="73">
        <x:f>F135*H135</x:f>
        <x:v>9500</x:v>
      </x:c>
    </x:row>
    <x:row r="136" spans="1:9" s="2" customFormat="1">
      <x:c r="A136" s="47">
        <x:v>134</x:v>
      </x:c>
      <x:c r="B136" s="43" t="s">
        <x:v>687</x:v>
      </x:c>
      <x:c r="C136" s="24" t="s">
        <x:v>409</x:v>
      </x:c>
      <x:c r="D136" s="25" t="s">
        <x:v>535</x:v>
      </x:c>
      <x:c r="E136" s="26" t="s">
        <x:v>785</x:v>
      </x:c>
      <x:c r="F136" s="53">
        <x:v>10000</x:v>
      </x:c>
      <x:c r="G136" s="43">
        <x:v>1</x:v>
      </x:c>
      <x:c r="H136" s="43">
        <x:v>1</x:v>
      </x:c>
      <x:c r="I136" s="73">
        <x:f>F136*H136</x:f>
        <x:v>10000</x:v>
      </x:c>
    </x:row>
    <x:row r="137" spans="1:9" s="2" customFormat="1">
      <x:c r="A137" s="47">
        <x:v>135</x:v>
      </x:c>
      <x:c r="B137" s="43" t="s">
        <x:v>687</x:v>
      </x:c>
      <x:c r="C137" s="4" t="s">
        <x:v>330</x:v>
      </x:c>
      <x:c r="D137" s="4" t="s">
        <x:v>564</x:v>
      </x:c>
      <x:c r="E137" s="4" t="s">
        <x:v>257</x:v>
      </x:c>
      <x:c r="F137" s="53">
        <x:v>12000</x:v>
      </x:c>
      <x:c r="G137" s="43">
        <x:v>1</x:v>
      </x:c>
      <x:c r="H137" s="43">
        <x:v>1</x:v>
      </x:c>
      <x:c r="I137" s="73">
        <x:f>F137*H137</x:f>
        <x:v>12000</x:v>
      </x:c>
    </x:row>
    <x:row r="138" spans="1:9" s="2" customFormat="1">
      <x:c r="A138" s="47">
        <x:v>136</x:v>
      </x:c>
      <x:c r="B138" s="43" t="s">
        <x:v>687</x:v>
      </x:c>
      <x:c r="C138" s="4" t="s">
        <x:v>876</x:v>
      </x:c>
      <x:c r="D138" s="4" t="s">
        <x:v>514</x:v>
      </x:c>
      <x:c r="E138" s="4" t="s">
        <x:v>257</x:v>
      </x:c>
      <x:c r="F138" s="53">
        <x:v>9500</x:v>
      </x:c>
      <x:c r="G138" s="43">
        <x:v>1</x:v>
      </x:c>
      <x:c r="H138" s="43">
        <x:v>1</x:v>
      </x:c>
      <x:c r="I138" s="73">
        <x:f>F138*H138</x:f>
        <x:v>9500</x:v>
      </x:c>
    </x:row>
    <x:row r="139" spans="1:9" s="2" customFormat="1">
      <x:c r="A139" s="47">
        <x:v>137</x:v>
      </x:c>
      <x:c r="B139" s="43" t="s">
        <x:v>687</x:v>
      </x:c>
      <x:c r="C139" s="18" t="s">
        <x:v>296</x:v>
      </x:c>
      <x:c r="D139" s="6" t="s">
        <x:v>136</x:v>
      </x:c>
      <x:c r="E139" s="6" t="s">
        <x:v>257</x:v>
      </x:c>
      <x:c r="F139" s="50">
        <x:v>12000</x:v>
      </x:c>
      <x:c r="G139" s="44">
        <x:v>1</x:v>
      </x:c>
      <x:c r="H139" s="43">
        <x:v>1</x:v>
      </x:c>
      <x:c r="I139" s="73">
        <x:f>F139*H139</x:f>
        <x:v>12000</x:v>
      </x:c>
    </x:row>
    <x:row r="140" spans="1:9" s="2" customFormat="1">
      <x:c r="A140" s="47">
        <x:v>138</x:v>
      </x:c>
      <x:c r="B140" s="43" t="s">
        <x:v>687</x:v>
      </x:c>
      <x:c r="C140" s="4" t="s">
        <x:v>445</x:v>
      </x:c>
      <x:c r="D140" s="4" t="s">
        <x:v>689</x:v>
      </x:c>
      <x:c r="E140" s="4" t="s">
        <x:v>152</x:v>
      </x:c>
      <x:c r="F140" s="53">
        <x:v>10000</x:v>
      </x:c>
      <x:c r="G140" s="43">
        <x:v>1</x:v>
      </x:c>
      <x:c r="H140" s="43">
        <x:v>1</x:v>
      </x:c>
      <x:c r="I140" s="73">
        <x:f>F140*H140</x:f>
        <x:v>10000</x:v>
      </x:c>
    </x:row>
    <x:row r="141" spans="1:9" s="2" customFormat="1">
      <x:c r="A141" s="47">
        <x:v>139</x:v>
      </x:c>
      <x:c r="B141" s="43" t="s">
        <x:v>687</x:v>
      </x:c>
      <x:c r="C141" s="15" t="s">
        <x:v>852</x:v>
      </x:c>
      <x:c r="D141" s="16" t="s">
        <x:v>249</x:v>
      </x:c>
      <x:c r="E141" s="34" t="s">
        <x:v>152</x:v>
      </x:c>
      <x:c r="F141" s="53">
        <x:v>8500</x:v>
      </x:c>
      <x:c r="G141" s="43">
        <x:v>1</x:v>
      </x:c>
      <x:c r="H141" s="43">
        <x:v>1</x:v>
      </x:c>
      <x:c r="I141" s="73">
        <x:f>F141*H141</x:f>
        <x:v>8500</x:v>
      </x:c>
    </x:row>
    <x:row r="142" spans="1:9" s="2" customFormat="1">
      <x:c r="A142" s="47">
        <x:v>140</x:v>
      </x:c>
      <x:c r="B142" s="43" t="s">
        <x:v>687</x:v>
      </x:c>
      <x:c r="C142" s="35" t="s">
        <x:v>868</x:v>
      </x:c>
      <x:c r="D142" s="11" t="s">
        <x:v>525</x:v>
      </x:c>
      <x:c r="E142" s="37" t="s">
        <x:v>152</x:v>
      </x:c>
      <x:c r="F142" s="53">
        <x:v>10000</x:v>
      </x:c>
      <x:c r="G142" s="43">
        <x:v>1</x:v>
      </x:c>
      <x:c r="H142" s="43">
        <x:v>1</x:v>
      </x:c>
      <x:c r="I142" s="73">
        <x:f>F142*H142</x:f>
        <x:v>10000</x:v>
      </x:c>
    </x:row>
    <x:row r="143" spans="1:9" s="2" customFormat="1">
      <x:c r="A143" s="47">
        <x:v>141</x:v>
      </x:c>
      <x:c r="B143" s="43" t="s">
        <x:v>687</x:v>
      </x:c>
      <x:c r="C143" s="35" t="s">
        <x:v>79</x:v>
      </x:c>
      <x:c r="D143" s="36" t="s">
        <x:v>754</x:v>
      </x:c>
      <x:c r="E143" s="37" t="s">
        <x:v>152</x:v>
      </x:c>
      <x:c r="F143" s="53">
        <x:v>9000</x:v>
      </x:c>
      <x:c r="G143" s="43">
        <x:v>1</x:v>
      </x:c>
      <x:c r="H143" s="43">
        <x:v>1</x:v>
      </x:c>
      <x:c r="I143" s="73">
        <x:f>F143*H143</x:f>
        <x:v>9000</x:v>
      </x:c>
    </x:row>
    <x:row r="144" spans="1:9" s="2" customFormat="1">
      <x:c r="A144" s="47">
        <x:v>142</x:v>
      </x:c>
      <x:c r="B144" s="43" t="s">
        <x:v>687</x:v>
      </x:c>
      <x:c r="C144" s="35" t="s">
        <x:v>2</x:v>
      </x:c>
      <x:c r="D144" s="36" t="s">
        <x:v>754</x:v>
      </x:c>
      <x:c r="E144" s="37" t="s">
        <x:v>152</x:v>
      </x:c>
      <x:c r="F144" s="53">
        <x:v>9000</x:v>
      </x:c>
      <x:c r="G144" s="43">
        <x:v>1</x:v>
      </x:c>
      <x:c r="H144" s="43">
        <x:v>1</x:v>
      </x:c>
      <x:c r="I144" s="73">
        <x:f>F144*H144</x:f>
        <x:v>9000</x:v>
      </x:c>
    </x:row>
    <x:row r="145" spans="1:9" s="2" customFormat="1">
      <x:c r="A145" s="47">
        <x:v>143</x:v>
      </x:c>
      <x:c r="B145" s="43" t="s">
        <x:v>687</x:v>
      </x:c>
      <x:c r="C145" s="4" t="s">
        <x:v>402</x:v>
      </x:c>
      <x:c r="D145" s="4" t="s">
        <x:v>869</x:v>
      </x:c>
      <x:c r="E145" s="4" t="s">
        <x:v>193</x:v>
      </x:c>
      <x:c r="F145" s="53">
        <x:v>6500</x:v>
      </x:c>
      <x:c r="G145" s="43">
        <x:v>1</x:v>
      </x:c>
      <x:c r="H145" s="43">
        <x:v>1</x:v>
      </x:c>
      <x:c r="I145" s="73">
        <x:f>F145*H145</x:f>
        <x:v>6500</x:v>
      </x:c>
    </x:row>
    <x:row r="146" spans="1:9" s="2" customFormat="1">
      <x:c r="A146" s="47">
        <x:v>144</x:v>
      </x:c>
      <x:c r="B146" s="43" t="s">
        <x:v>687</x:v>
      </x:c>
      <x:c r="C146" s="4" t="s">
        <x:v>398</x:v>
      </x:c>
      <x:c r="D146" s="4" t="s">
        <x:v>394</x:v>
      </x:c>
      <x:c r="E146" s="4" t="s">
        <x:v>193</x:v>
      </x:c>
      <x:c r="F146" s="53">
        <x:v>6500</x:v>
      </x:c>
      <x:c r="G146" s="43">
        <x:v>1</x:v>
      </x:c>
      <x:c r="H146" s="43">
        <x:v>1</x:v>
      </x:c>
      <x:c r="I146" s="73">
        <x:f>F146*H146</x:f>
        <x:v>6500</x:v>
      </x:c>
    </x:row>
    <x:row r="147" spans="1:9" s="2" customFormat="1">
      <x:c r="A147" s="47">
        <x:v>145</x:v>
      </x:c>
      <x:c r="B147" s="43" t="s">
        <x:v>687</x:v>
      </x:c>
      <x:c r="C147" s="4" t="s">
        <x:v>126</x:v>
      </x:c>
      <x:c r="D147" s="4" t="s">
        <x:v>950</x:v>
      </x:c>
      <x:c r="E147" s="4" t="s">
        <x:v>595</x:v>
      </x:c>
      <x:c r="F147" s="53">
        <x:v>12000</x:v>
      </x:c>
      <x:c r="G147" s="43">
        <x:v>1</x:v>
      </x:c>
      <x:c r="H147" s="43">
        <x:v>1</x:v>
      </x:c>
      <x:c r="I147" s="73">
        <x:f>F147*H147</x:f>
        <x:v>12000</x:v>
      </x:c>
    </x:row>
    <x:row r="148" spans="1:9" s="2" customFormat="1">
      <x:c r="A148" s="47">
        <x:v>146</x:v>
      </x:c>
      <x:c r="B148" s="43" t="s">
        <x:v>687</x:v>
      </x:c>
      <x:c r="C148" s="4" t="s">
        <x:v>123</x:v>
      </x:c>
      <x:c r="D148" s="4" t="s">
        <x:v>950</x:v>
      </x:c>
      <x:c r="E148" s="4" t="s">
        <x:v>595</x:v>
      </x:c>
      <x:c r="F148" s="53">
        <x:v>12000</x:v>
      </x:c>
      <x:c r="G148" s="43">
        <x:v>1</x:v>
      </x:c>
      <x:c r="H148" s="43">
        <x:v>1</x:v>
      </x:c>
      <x:c r="I148" s="73">
        <x:f>F148*H148</x:f>
        <x:v>12000</x:v>
      </x:c>
    </x:row>
    <x:row r="149" spans="1:9" s="2" customFormat="1">
      <x:c r="A149" s="47">
        <x:v>147</x:v>
      </x:c>
      <x:c r="B149" s="43" t="s">
        <x:v>687</x:v>
      </x:c>
      <x:c r="C149" s="4" t="s">
        <x:v>139</x:v>
      </x:c>
      <x:c r="D149" s="4" t="s">
        <x:v>950</x:v>
      </x:c>
      <x:c r="E149" s="4" t="s">
        <x:v>595</x:v>
      </x:c>
      <x:c r="F149" s="53">
        <x:v>12000</x:v>
      </x:c>
      <x:c r="G149" s="43">
        <x:v>1</x:v>
      </x:c>
      <x:c r="H149" s="43">
        <x:v>1</x:v>
      </x:c>
      <x:c r="I149" s="73">
        <x:f>F149*H149</x:f>
        <x:v>12000</x:v>
      </x:c>
    </x:row>
    <x:row r="150" spans="1:9" s="2" customFormat="1">
      <x:c r="A150" s="47">
        <x:v>148</x:v>
      </x:c>
      <x:c r="B150" s="43" t="s">
        <x:v>687</x:v>
      </x:c>
      <x:c r="C150" s="4" t="s">
        <x:v>129</x:v>
      </x:c>
      <x:c r="D150" s="4" t="s">
        <x:v>950</x:v>
      </x:c>
      <x:c r="E150" s="4" t="s">
        <x:v>595</x:v>
      </x:c>
      <x:c r="F150" s="53">
        <x:v>12000</x:v>
      </x:c>
      <x:c r="G150" s="43">
        <x:v>1</x:v>
      </x:c>
      <x:c r="H150" s="43">
        <x:v>1</x:v>
      </x:c>
      <x:c r="I150" s="73">
        <x:f>F150*H150</x:f>
        <x:v>12000</x:v>
      </x:c>
    </x:row>
    <x:row r="151" spans="1:9" s="2" customFormat="1">
      <x:c r="A151" s="47">
        <x:v>149</x:v>
      </x:c>
      <x:c r="B151" s="43" t="s">
        <x:v>687</x:v>
      </x:c>
      <x:c r="C151" s="4" t="s">
        <x:v>132</x:v>
      </x:c>
      <x:c r="D151" s="4" t="s">
        <x:v>950</x:v>
      </x:c>
      <x:c r="E151" s="4" t="s">
        <x:v>595</x:v>
      </x:c>
      <x:c r="F151" s="53">
        <x:v>12000</x:v>
      </x:c>
      <x:c r="G151" s="43">
        <x:v>1</x:v>
      </x:c>
      <x:c r="H151" s="43">
        <x:v>1</x:v>
      </x:c>
      <x:c r="I151" s="73">
        <x:f>F151*H151</x:f>
        <x:v>12000</x:v>
      </x:c>
    </x:row>
    <x:row r="152" spans="1:9" s="2" customFormat="1">
      <x:c r="A152" s="47">
        <x:v>150</x:v>
      </x:c>
      <x:c r="B152" s="43" t="s">
        <x:v>687</x:v>
      </x:c>
      <x:c r="C152" s="18" t="s">
        <x:v>421</x:v>
      </x:c>
      <x:c r="D152" s="6" t="s">
        <x:v>710</x:v>
      </x:c>
      <x:c r="E152" s="6" t="s">
        <x:v>662</x:v>
      </x:c>
      <x:c r="F152" s="50">
        <x:v>12000</x:v>
      </x:c>
      <x:c r="G152" s="44">
        <x:v>1</x:v>
      </x:c>
      <x:c r="H152" s="43">
        <x:v>1</x:v>
      </x:c>
      <x:c r="I152" s="73">
        <x:f>F152*H152</x:f>
        <x:v>12000</x:v>
      </x:c>
    </x:row>
    <x:row r="153" spans="1:9" s="2" customFormat="1">
      <x:c r="A153" s="47">
        <x:v>151</x:v>
      </x:c>
      <x:c r="B153" s="43" t="s">
        <x:v>687</x:v>
      </x:c>
      <x:c r="C153" s="4" t="s">
        <x:v>924</x:v>
      </x:c>
      <x:c r="D153" s="4" t="s">
        <x:v>656</x:v>
      </x:c>
      <x:c r="E153" s="4" t="s">
        <x:v>190</x:v>
      </x:c>
      <x:c r="F153" s="53">
        <x:v>12000</x:v>
      </x:c>
      <x:c r="G153" s="43">
        <x:v>1</x:v>
      </x:c>
      <x:c r="H153" s="43">
        <x:v>1</x:v>
      </x:c>
      <x:c r="I153" s="73">
        <x:f>F153*H153</x:f>
        <x:v>12000</x:v>
      </x:c>
    </x:row>
    <x:row r="154" spans="1:9" s="2" customFormat="1">
      <x:c r="A154" s="47">
        <x:v>152</x:v>
      </x:c>
      <x:c r="B154" s="43" t="s">
        <x:v>687</x:v>
      </x:c>
      <x:c r="C154" s="4" t="s">
        <x:v>799</x:v>
      </x:c>
      <x:c r="D154" s="4" t="s">
        <x:v>772</x:v>
      </x:c>
      <x:c r="E154" s="4" t="s">
        <x:v>190</x:v>
      </x:c>
      <x:c r="F154" s="53">
        <x:v>10000</x:v>
      </x:c>
      <x:c r="G154" s="43">
        <x:v>1</x:v>
      </x:c>
      <x:c r="H154" s="43">
        <x:v>1</x:v>
      </x:c>
      <x:c r="I154" s="73">
        <x:f>F154*H154</x:f>
        <x:v>10000</x:v>
      </x:c>
    </x:row>
    <x:row r="155" spans="1:9" s="2" customFormat="1">
      <x:c r="A155" s="47">
        <x:v>153</x:v>
      </x:c>
      <x:c r="B155" s="43" t="s">
        <x:v>687</x:v>
      </x:c>
      <x:c r="C155" s="4" t="s">
        <x:v>57</x:v>
      </x:c>
      <x:c r="D155" s="4" t="s">
        <x:v>692</x:v>
      </x:c>
      <x:c r="E155" s="4" t="s">
        <x:v>190</x:v>
      </x:c>
      <x:c r="F155" s="53">
        <x:v>11200</x:v>
      </x:c>
      <x:c r="G155" s="43">
        <x:v>1</x:v>
      </x:c>
      <x:c r="H155" s="43">
        <x:v>1</x:v>
      </x:c>
      <x:c r="I155" s="73">
        <x:f>F155*H155</x:f>
        <x:v>11200</x:v>
      </x:c>
    </x:row>
    <x:row r="156" spans="1:9" s="2" customFormat="1">
      <x:c r="A156" s="47">
        <x:v>154</x:v>
      </x:c>
      <x:c r="B156" s="43" t="s">
        <x:v>687</x:v>
      </x:c>
      <x:c r="C156" s="4" t="s">
        <x:v>932</x:v>
      </x:c>
      <x:c r="D156" s="4" t="s">
        <x:v>607</x:v>
      </x:c>
      <x:c r="E156" s="4" t="s">
        <x:v>190</x:v>
      </x:c>
      <x:c r="F156" s="53">
        <x:v>10000</x:v>
      </x:c>
      <x:c r="G156" s="43">
        <x:v>1</x:v>
      </x:c>
      <x:c r="H156" s="43">
        <x:v>1</x:v>
      </x:c>
      <x:c r="I156" s="73">
        <x:f>F156*H156</x:f>
        <x:v>10000</x:v>
      </x:c>
    </x:row>
    <x:row r="157" spans="1:9" s="2" customFormat="1">
      <x:c r="A157" s="47">
        <x:v>155</x:v>
      </x:c>
      <x:c r="B157" s="43" t="s">
        <x:v>687</x:v>
      </x:c>
      <x:c r="C157" s="4" t="s">
        <x:v>135</x:v>
      </x:c>
      <x:c r="D157" s="4" t="s">
        <x:v>534</x:v>
      </x:c>
      <x:c r="E157" s="4" t="s">
        <x:v>190</x:v>
      </x:c>
      <x:c r="F157" s="53">
        <x:v>11200</x:v>
      </x:c>
      <x:c r="G157" s="43">
        <x:v>1</x:v>
      </x:c>
      <x:c r="H157" s="43">
        <x:v>1</x:v>
      </x:c>
      <x:c r="I157" s="73">
        <x:f>F157*H157</x:f>
        <x:v>11200</x:v>
      </x:c>
    </x:row>
    <x:row r="158" spans="1:9" s="2" customFormat="1">
      <x:c r="A158" s="47">
        <x:v>156</x:v>
      </x:c>
      <x:c r="B158" s="43" t="s">
        <x:v>687</x:v>
      </x:c>
      <x:c r="C158" s="4" t="s">
        <x:v>947</x:v>
      </x:c>
      <x:c r="D158" s="4" t="s">
        <x:v>772</x:v>
      </x:c>
      <x:c r="E158" s="4" t="s">
        <x:v>190</x:v>
      </x:c>
      <x:c r="F158" s="53">
        <x:v>9000</x:v>
      </x:c>
      <x:c r="G158" s="43">
        <x:v>1</x:v>
      </x:c>
      <x:c r="H158" s="43">
        <x:v>1</x:v>
      </x:c>
      <x:c r="I158" s="73">
        <x:f>F158*H158</x:f>
        <x:v>9000</x:v>
      </x:c>
    </x:row>
    <x:row r="159" spans="1:9" s="2" customFormat="1">
      <x:c r="A159" s="47">
        <x:v>157</x:v>
      </x:c>
      <x:c r="B159" s="43" t="s">
        <x:v>687</x:v>
      </x:c>
      <x:c r="C159" s="4" t="s">
        <x:v>946</x:v>
      </x:c>
      <x:c r="D159" s="4" t="s">
        <x:v>760</x:v>
      </x:c>
      <x:c r="E159" s="4" t="s">
        <x:v>190</x:v>
      </x:c>
      <x:c r="F159" s="53">
        <x:v>10000</x:v>
      </x:c>
      <x:c r="G159" s="43">
        <x:v>1</x:v>
      </x:c>
      <x:c r="H159" s="43">
        <x:v>1</x:v>
      </x:c>
      <x:c r="I159" s="73">
        <x:f>F159*H159</x:f>
        <x:v>10000</x:v>
      </x:c>
    </x:row>
    <x:row r="160" spans="1:9" s="2" customFormat="1">
      <x:c r="A160" s="47">
        <x:v>158</x:v>
      </x:c>
      <x:c r="B160" s="43" t="s">
        <x:v>687</x:v>
      </x:c>
      <x:c r="C160" s="4" t="s">
        <x:v>945</x:v>
      </x:c>
      <x:c r="D160" s="4" t="s">
        <x:v>760</x:v>
      </x:c>
      <x:c r="E160" s="4" t="s">
        <x:v>190</x:v>
      </x:c>
      <x:c r="F160" s="53">
        <x:v>11200</x:v>
      </x:c>
      <x:c r="G160" s="43">
        <x:v>1</x:v>
      </x:c>
      <x:c r="H160" s="43">
        <x:v>1</x:v>
      </x:c>
      <x:c r="I160" s="73">
        <x:f>F160*H160</x:f>
        <x:v>11200</x:v>
      </x:c>
    </x:row>
    <x:row r="161" spans="1:9" s="2" customFormat="1">
      <x:c r="A161" s="47">
        <x:v>159</x:v>
      </x:c>
      <x:c r="B161" s="43" t="s">
        <x:v>687</x:v>
      </x:c>
      <x:c r="C161" s="6" t="s">
        <x:v>250</x:v>
      </x:c>
      <x:c r="D161" s="7" t="s">
        <x:v>738</x:v>
      </x:c>
      <x:c r="E161" s="7" t="s">
        <x:v>190</x:v>
      </x:c>
      <x:c r="F161" s="53">
        <x:v>12000</x:v>
      </x:c>
      <x:c r="G161" s="43">
        <x:v>1</x:v>
      </x:c>
      <x:c r="H161" s="43">
        <x:v>1</x:v>
      </x:c>
      <x:c r="I161" s="73">
        <x:f>F161*H161</x:f>
        <x:v>12000</x:v>
      </x:c>
    </x:row>
    <x:row r="162" spans="1:9" s="2" customFormat="1">
      <x:c r="A162" s="47">
        <x:v>160</x:v>
      </x:c>
      <x:c r="B162" s="43" t="s">
        <x:v>687</x:v>
      </x:c>
      <x:c r="C162" s="4" t="s">
        <x:v>819</x:v>
      </x:c>
      <x:c r="D162" s="4" t="s">
        <x:v>534</x:v>
      </x:c>
      <x:c r="E162" s="4" t="s">
        <x:v>190</x:v>
      </x:c>
      <x:c r="F162" s="53">
        <x:v>9500</x:v>
      </x:c>
      <x:c r="G162" s="43">
        <x:v>1</x:v>
      </x:c>
      <x:c r="H162" s="43">
        <x:v>1</x:v>
      </x:c>
      <x:c r="I162" s="73">
        <x:f>F162*H162</x:f>
        <x:v>9500</x:v>
      </x:c>
    </x:row>
    <x:row r="163" spans="1:9" s="2" customFormat="1">
      <x:c r="A163" s="47">
        <x:v>161</x:v>
      </x:c>
      <x:c r="B163" s="46" t="s">
        <x:v>687</x:v>
      </x:c>
      <x:c r="C163" s="45" t="s">
        <x:v>929</x:v>
      </x:c>
      <x:c r="D163" s="45" t="s">
        <x:v>744</x:v>
      </x:c>
      <x:c r="E163" s="45" t="s">
        <x:v>269</x:v>
      </x:c>
      <x:c r="F163" s="54">
        <x:v>8500</x:v>
      </x:c>
      <x:c r="G163" s="46">
        <x:v>1</x:v>
      </x:c>
      <x:c r="H163" s="46">
        <x:v>1</x:v>
      </x:c>
      <x:c r="I163" s="73">
        <x:f>F163*H163</x:f>
        <x:v>8500</x:v>
      </x:c>
    </x:row>
    <x:row r="164" spans="1:9" s="2" customFormat="1">
      <x:c r="A164" s="47">
        <x:v>162</x:v>
      </x:c>
      <x:c r="B164" s="43" t="s">
        <x:v>687</x:v>
      </x:c>
      <x:c r="C164" s="4" t="s">
        <x:v>411</x:v>
      </x:c>
      <x:c r="D164" s="4" t="s">
        <x:v>269</x:v>
      </x:c>
      <x:c r="E164" s="4" t="s">
        <x:v>269</x:v>
      </x:c>
      <x:c r="F164" s="53">
        <x:v>6075</x:v>
      </x:c>
      <x:c r="G164" s="43">
        <x:v>1</x:v>
      </x:c>
      <x:c r="H164" s="43">
        <x:v>20</x:v>
      </x:c>
      <x:c r="I164" s="73">
        <x:f>F164*H164</x:f>
        <x:v>121500</x:v>
      </x:c>
    </x:row>
    <x:row r="165" spans="1:9" s="2" customFormat="1">
      <x:c r="A165" s="47">
        <x:v>163</x:v>
      </x:c>
      <x:c r="B165" s="43" t="s">
        <x:v>687</x:v>
      </x:c>
      <x:c r="C165" s="15" t="s">
        <x:v>64</x:v>
      </x:c>
      <x:c r="D165" s="14" t="s">
        <x:v>146</x:v>
      </x:c>
      <x:c r="E165" s="38" t="s">
        <x:v>254</x:v>
      </x:c>
      <x:c r="F165" s="53">
        <x:v>9500</x:v>
      </x:c>
      <x:c r="G165" s="43">
        <x:v>1</x:v>
      </x:c>
      <x:c r="H165" s="43">
        <x:v>1</x:v>
      </x:c>
      <x:c r="I165" s="73">
        <x:f>F165*H165</x:f>
        <x:v>9500</x:v>
      </x:c>
    </x:row>
    <x:row r="166" spans="1:9" s="2" customFormat="1">
      <x:c r="A166" s="47">
        <x:v>164</x:v>
      </x:c>
      <x:c r="B166" s="43" t="s">
        <x:v>687</x:v>
      </x:c>
      <x:c r="C166" s="4" t="s">
        <x:v>899</x:v>
      </x:c>
      <x:c r="D166" s="4" t="s">
        <x:v>592</x:v>
      </x:c>
      <x:c r="E166" s="4" t="s">
        <x:v>202</x:v>
      </x:c>
      <x:c r="F166" s="53">
        <x:v>8500</x:v>
      </x:c>
      <x:c r="G166" s="43">
        <x:v>1</x:v>
      </x:c>
      <x:c r="H166" s="43">
        <x:v>1</x:v>
      </x:c>
      <x:c r="I166" s="73">
        <x:f>F166*H166</x:f>
        <x:v>8500</x:v>
      </x:c>
    </x:row>
    <x:row r="167" spans="1:9" s="2" customFormat="1">
      <x:c r="A167" s="47">
        <x:v>165</x:v>
      </x:c>
      <x:c r="B167" s="43" t="s">
        <x:v>687</x:v>
      </x:c>
      <x:c r="C167" s="4" t="s">
        <x:v>428</x:v>
      </x:c>
      <x:c r="D167" s="4" t="s">
        <x:v>712</x:v>
      </x:c>
      <x:c r="E167" s="4" t="s">
        <x:v>202</x:v>
      </x:c>
      <x:c r="F167" s="53">
        <x:v>12000</x:v>
      </x:c>
      <x:c r="G167" s="43">
        <x:v>1</x:v>
      </x:c>
      <x:c r="H167" s="43">
        <x:v>1</x:v>
      </x:c>
      <x:c r="I167" s="73">
        <x:f>F167*H167</x:f>
        <x:v>12000</x:v>
      </x:c>
    </x:row>
    <x:row r="168" spans="1:9" s="2" customFormat="1">
      <x:c r="A168" s="47">
        <x:v>166</x:v>
      </x:c>
      <x:c r="B168" s="43" t="s">
        <x:v>687</x:v>
      </x:c>
      <x:c r="C168" s="4" t="s">
        <x:v>752</x:v>
      </x:c>
      <x:c r="D168" s="4" t="s">
        <x:v>748</x:v>
      </x:c>
      <x:c r="E168" s="4" t="s">
        <x:v>240</x:v>
      </x:c>
      <x:c r="F168" s="53">
        <x:v>12000</x:v>
      </x:c>
      <x:c r="G168" s="43">
        <x:v>1</x:v>
      </x:c>
      <x:c r="H168" s="43">
        <x:v>1</x:v>
      </x:c>
      <x:c r="I168" s="73">
        <x:f>F168*H168</x:f>
        <x:v>12000</x:v>
      </x:c>
    </x:row>
    <x:row r="169" spans="1:9" s="2" customFormat="1">
      <x:c r="A169" s="47">
        <x:v>167</x:v>
      </x:c>
      <x:c r="B169" s="43" t="s">
        <x:v>687</x:v>
      </x:c>
      <x:c r="C169" s="4" t="s">
        <x:v>113</x:v>
      </x:c>
      <x:c r="D169" s="4" t="s">
        <x:v>756</x:v>
      </x:c>
      <x:c r="E169" s="4" t="s">
        <x:v>239</x:v>
      </x:c>
      <x:c r="F169" s="53">
        <x:v>13000</x:v>
      </x:c>
      <x:c r="G169" s="43">
        <x:v>1</x:v>
      </x:c>
      <x:c r="H169" s="43">
        <x:v>1</x:v>
      </x:c>
      <x:c r="I169" s="73">
        <x:f>F169*H169</x:f>
        <x:v>13000</x:v>
      </x:c>
    </x:row>
    <x:row r="170" spans="1:9" s="2" customFormat="1">
      <x:c r="A170" s="47">
        <x:v>168</x:v>
      </x:c>
      <x:c r="B170" s="43" t="s">
        <x:v>687</x:v>
      </x:c>
      <x:c r="C170" s="18" t="s">
        <x:v>477</x:v>
      </x:c>
      <x:c r="D170" s="6" t="s">
        <x:v>499</x:v>
      </x:c>
      <x:c r="E170" s="6" t="s">
        <x:v>230</x:v>
      </x:c>
      <x:c r="F170" s="50">
        <x:v>12000</x:v>
      </x:c>
      <x:c r="G170" s="44">
        <x:v>1</x:v>
      </x:c>
      <x:c r="H170" s="43">
        <x:v>5</x:v>
      </x:c>
      <x:c r="I170" s="73">
        <x:f>F170*H170</x:f>
        <x:v>60000</x:v>
      </x:c>
    </x:row>
    <x:row r="171" spans="1:9" s="2" customFormat="1">
      <x:c r="A171" s="47">
        <x:v>169</x:v>
      </x:c>
      <x:c r="B171" s="43" t="s">
        <x:v>687</x:v>
      </x:c>
      <x:c r="C171" s="18" t="s">
        <x:v>419</x:v>
      </x:c>
      <x:c r="D171" s="6" t="s">
        <x:v>875</x:v>
      </x:c>
      <x:c r="E171" s="6" t="s">
        <x:v>179</x:v>
      </x:c>
      <x:c r="F171" s="50">
        <x:v>11500</x:v>
      </x:c>
      <x:c r="G171" s="44">
        <x:v>1</x:v>
      </x:c>
      <x:c r="H171" s="43">
        <x:v>1</x:v>
      </x:c>
      <x:c r="I171" s="73">
        <x:f>F171*H171</x:f>
        <x:v>11500</x:v>
      </x:c>
    </x:row>
    <x:row r="172" spans="1:9" s="2" customFormat="1">
      <x:c r="A172" s="47">
        <x:v>170</x:v>
      </x:c>
      <x:c r="B172" s="43" t="s">
        <x:v>687</x:v>
      </x:c>
      <x:c r="C172" s="4" t="s">
        <x:v>859</x:v>
      </x:c>
      <x:c r="D172" s="4" t="s">
        <x:v>524</x:v>
      </x:c>
      <x:c r="E172" s="4" t="s">
        <x:v>722</x:v>
      </x:c>
      <x:c r="F172" s="53">
        <x:v>10800</x:v>
      </x:c>
      <x:c r="G172" s="43">
        <x:v>1</x:v>
      </x:c>
      <x:c r="H172" s="43">
        <x:v>1</x:v>
      </x:c>
      <x:c r="I172" s="73">
        <x:f>F172*H172</x:f>
        <x:v>10800</x:v>
      </x:c>
    </x:row>
    <x:row r="173" spans="1:9" s="2" customFormat="1">
      <x:c r="A173" s="47">
        <x:v>171</x:v>
      </x:c>
      <x:c r="B173" s="43" t="s">
        <x:v>687</x:v>
      </x:c>
      <x:c r="C173" s="4" t="s">
        <x:v>185</x:v>
      </x:c>
      <x:c r="D173" s="4" t="s">
        <x:v>696</x:v>
      </x:c>
      <x:c r="E173" s="4" t="s">
        <x:v>722</x:v>
      </x:c>
      <x:c r="F173" s="53">
        <x:v>8500</x:v>
      </x:c>
      <x:c r="G173" s="43">
        <x:v>1</x:v>
      </x:c>
      <x:c r="H173" s="43">
        <x:v>1</x:v>
      </x:c>
      <x:c r="I173" s="73">
        <x:f>F173*H173</x:f>
        <x:v>8500</x:v>
      </x:c>
    </x:row>
    <x:row r="174" spans="1:9" s="2" customFormat="1">
      <x:c r="A174" s="47">
        <x:v>172</x:v>
      </x:c>
      <x:c r="B174" s="43" t="s">
        <x:v>687</x:v>
      </x:c>
      <x:c r="C174" s="4" t="s">
        <x:v>175</x:v>
      </x:c>
      <x:c r="D174" s="4" t="s">
        <x:v>569</x:v>
      </x:c>
      <x:c r="E174" s="4" t="s">
        <x:v>722</x:v>
      </x:c>
      <x:c r="F174" s="53">
        <x:v>10800</x:v>
      </x:c>
      <x:c r="G174" s="43">
        <x:v>1</x:v>
      </x:c>
      <x:c r="H174" s="43">
        <x:v>30</x:v>
      </x:c>
      <x:c r="I174" s="73">
        <x:f>F174*H174</x:f>
        <x:v>324000</x:v>
      </x:c>
    </x:row>
    <x:row r="175" spans="1:9" s="2" customFormat="1">
      <x:c r="A175" s="47">
        <x:v>173</x:v>
      </x:c>
      <x:c r="B175" s="43" t="s">
        <x:v>687</x:v>
      </x:c>
      <x:c r="C175" s="4" t="s">
        <x:v>891</x:v>
      </x:c>
      <x:c r="D175" s="4" t="s">
        <x:v>781</x:v>
      </x:c>
      <x:c r="E175" s="4" t="s">
        <x:v>722</x:v>
      </x:c>
      <x:c r="F175" s="53">
        <x:v>10800</x:v>
      </x:c>
      <x:c r="G175" s="43">
        <x:v>1</x:v>
      </x:c>
      <x:c r="H175" s="43">
        <x:v>1</x:v>
      </x:c>
      <x:c r="I175" s="73">
        <x:f>F175*H175</x:f>
        <x:v>10800</x:v>
      </x:c>
    </x:row>
    <x:row r="176" spans="1:9" s="2" customFormat="1">
      <x:c r="A176" s="47">
        <x:v>174</x:v>
      </x:c>
      <x:c r="B176" s="43" t="s">
        <x:v>687</x:v>
      </x:c>
      <x:c r="C176" s="4" t="s">
        <x:v>889</x:v>
      </x:c>
      <x:c r="D176" s="4" t="s">
        <x:v>495</x:v>
      </x:c>
      <x:c r="E176" s="4" t="s">
        <x:v>722</x:v>
      </x:c>
      <x:c r="F176" s="53">
        <x:v>11000</x:v>
      </x:c>
      <x:c r="G176" s="43">
        <x:v>1</x:v>
      </x:c>
      <x:c r="H176" s="43">
        <x:v>1</x:v>
      </x:c>
      <x:c r="I176" s="73">
        <x:f>F176*H176</x:f>
        <x:v>11000</x:v>
      </x:c>
    </x:row>
    <x:row r="177" spans="1:9" s="2" customFormat="1">
      <x:c r="A177" s="47">
        <x:v>175</x:v>
      </x:c>
      <x:c r="B177" s="43" t="s">
        <x:v>687</x:v>
      </x:c>
      <x:c r="C177" s="4" t="s">
        <x:v>823</x:v>
      </x:c>
      <x:c r="D177" s="4" t="s">
        <x:v>643</x:v>
      </x:c>
      <x:c r="E177" s="4" t="s">
        <x:v>722</x:v>
      </x:c>
      <x:c r="F177" s="53">
        <x:v>10800</x:v>
      </x:c>
      <x:c r="G177" s="43">
        <x:v>1</x:v>
      </x:c>
      <x:c r="H177" s="43">
        <x:v>1</x:v>
      </x:c>
      <x:c r="I177" s="73">
        <x:f>F177*H177</x:f>
        <x:v>10800</x:v>
      </x:c>
    </x:row>
    <x:row r="178" spans="1:9" s="2" customFormat="1">
      <x:c r="A178" s="47">
        <x:v>176</x:v>
      </x:c>
      <x:c r="B178" s="43" t="s">
        <x:v>687</x:v>
      </x:c>
      <x:c r="C178" s="4" t="s">
        <x:v>857</x:v>
      </x:c>
      <x:c r="D178" s="4" t="s">
        <x:v>506</x:v>
      </x:c>
      <x:c r="E178" s="4" t="s">
        <x:v>722</x:v>
      </x:c>
      <x:c r="F178" s="53">
        <x:v>10800</x:v>
      </x:c>
      <x:c r="G178" s="43">
        <x:v>1</x:v>
      </x:c>
      <x:c r="H178" s="43">
        <x:v>1</x:v>
      </x:c>
      <x:c r="I178" s="73">
        <x:f>F178*H178</x:f>
        <x:v>10800</x:v>
      </x:c>
    </x:row>
    <x:row r="179" spans="1:9" s="2" customFormat="1">
      <x:c r="A179" s="47">
        <x:v>177</x:v>
      </x:c>
      <x:c r="B179" s="43" t="s">
        <x:v>687</x:v>
      </x:c>
      <x:c r="C179" s="4" t="s">
        <x:v>681</x:v>
      </x:c>
      <x:c r="D179" s="4" t="s">
        <x:v>537</x:v>
      </x:c>
      <x:c r="E179" s="4" t="s">
        <x:v>722</x:v>
      </x:c>
      <x:c r="F179" s="53">
        <x:v>12000</x:v>
      </x:c>
      <x:c r="G179" s="43">
        <x:v>1</x:v>
      </x:c>
      <x:c r="H179" s="43">
        <x:v>1</x:v>
      </x:c>
      <x:c r="I179" s="73">
        <x:f>F179*H179</x:f>
        <x:v>12000</x:v>
      </x:c>
    </x:row>
    <x:row r="180" spans="1:9" s="2" customFormat="1">
      <x:c r="A180" s="47">
        <x:v>178</x:v>
      </x:c>
      <x:c r="B180" s="43" t="s">
        <x:v>687</x:v>
      </x:c>
      <x:c r="C180" s="4" t="s">
        <x:v>512</x:v>
      </x:c>
      <x:c r="D180" s="4" t="s">
        <x:v>593</x:v>
      </x:c>
      <x:c r="E180" s="4" t="s">
        <x:v>722</x:v>
      </x:c>
      <x:c r="F180" s="53">
        <x:v>10800</x:v>
      </x:c>
      <x:c r="G180" s="43">
        <x:v>1</x:v>
      </x:c>
      <x:c r="H180" s="43">
        <x:v>1</x:v>
      </x:c>
      <x:c r="I180" s="73">
        <x:f>F180*H180</x:f>
        <x:v>10800</x:v>
      </x:c>
    </x:row>
    <x:row r="181" spans="1:9" s="2" customFormat="1">
      <x:c r="A181" s="47">
        <x:v>179</x:v>
      </x:c>
      <x:c r="B181" s="43" t="s">
        <x:v>687</x:v>
      </x:c>
      <x:c r="C181" s="4" t="s">
        <x:v>324</x:v>
      </x:c>
      <x:c r="D181" s="4" t="s">
        <x:v>668</x:v>
      </x:c>
      <x:c r="E181" s="4" t="s">
        <x:v>722</x:v>
      </x:c>
      <x:c r="F181" s="53">
        <x:v>12000</x:v>
      </x:c>
      <x:c r="G181" s="43">
        <x:v>1</x:v>
      </x:c>
      <x:c r="H181" s="43">
        <x:v>1</x:v>
      </x:c>
      <x:c r="I181" s="73">
        <x:f>F181*H181</x:f>
        <x:v>12000</x:v>
      </x:c>
    </x:row>
    <x:row r="182" spans="1:9" s="2" customFormat="1">
      <x:c r="A182" s="47">
        <x:v>180</x:v>
      </x:c>
      <x:c r="B182" s="43" t="s">
        <x:v>687</x:v>
      </x:c>
      <x:c r="C182" s="4" t="s">
        <x:v>934</x:v>
      </x:c>
      <x:c r="D182" s="4" t="s">
        <x:v>546</x:v>
      </x:c>
      <x:c r="E182" s="4" t="s">
        <x:v>722</x:v>
      </x:c>
      <x:c r="F182" s="53">
        <x:v>12800</x:v>
      </x:c>
      <x:c r="G182" s="43">
        <x:v>1</x:v>
      </x:c>
      <x:c r="H182" s="43">
        <x:v>1</x:v>
      </x:c>
      <x:c r="I182" s="73">
        <x:f>F182*H182</x:f>
        <x:v>12800</x:v>
      </x:c>
    </x:row>
    <x:row r="183" spans="1:9" s="2" customFormat="1">
      <x:c r="A183" s="47">
        <x:v>181</x:v>
      </x:c>
      <x:c r="B183" s="43" t="s">
        <x:v>687</x:v>
      </x:c>
      <x:c r="C183" s="4" t="s">
        <x:v>494</x:v>
      </x:c>
      <x:c r="D183" s="4" t="s">
        <x:v>504</x:v>
      </x:c>
      <x:c r="E183" s="4" t="s">
        <x:v>722</x:v>
      </x:c>
      <x:c r="F183" s="53">
        <x:v>12000</x:v>
      </x:c>
      <x:c r="G183" s="43">
        <x:v>1</x:v>
      </x:c>
      <x:c r="H183" s="43">
        <x:v>1</x:v>
      </x:c>
      <x:c r="I183" s="73">
        <x:f>F183*H183</x:f>
        <x:v>12000</x:v>
      </x:c>
    </x:row>
    <x:row r="184" spans="1:9" s="2" customFormat="1">
      <x:c r="A184" s="47">
        <x:v>182</x:v>
      </x:c>
      <x:c r="B184" s="43" t="s">
        <x:v>687</x:v>
      </x:c>
      <x:c r="C184" s="4" t="s">
        <x:v>839</x:v>
      </x:c>
      <x:c r="D184" s="4" t="s">
        <x:v>717</x:v>
      </x:c>
      <x:c r="E184" s="4" t="s">
        <x:v>722</x:v>
      </x:c>
      <x:c r="F184" s="53">
        <x:v>10800</x:v>
      </x:c>
      <x:c r="G184" s="43">
        <x:v>1</x:v>
      </x:c>
      <x:c r="H184" s="43">
        <x:v>1</x:v>
      </x:c>
      <x:c r="I184" s="73">
        <x:f>F184*H184</x:f>
        <x:v>10800</x:v>
      </x:c>
    </x:row>
    <x:row r="185" spans="1:9" s="2" customFormat="1">
      <x:c r="A185" s="47">
        <x:v>183</x:v>
      </x:c>
      <x:c r="B185" s="43" t="s">
        <x:v>687</x:v>
      </x:c>
      <x:c r="C185" s="4" t="s">
        <x:v>920</x:v>
      </x:c>
      <x:c r="D185" s="4" t="s">
        <x:v>544</x:v>
      </x:c>
      <x:c r="E185" s="4" t="s">
        <x:v>722</x:v>
      </x:c>
      <x:c r="F185" s="53">
        <x:v>13000</x:v>
      </x:c>
      <x:c r="G185" s="43">
        <x:v>1</x:v>
      </x:c>
      <x:c r="H185" s="43">
        <x:v>1</x:v>
      </x:c>
      <x:c r="I185" s="73">
        <x:f>F185*H185</x:f>
        <x:v>13000</x:v>
      </x:c>
    </x:row>
    <x:row r="186" spans="1:9" s="2" customFormat="1">
      <x:c r="A186" s="47">
        <x:v>184</x:v>
      </x:c>
      <x:c r="B186" s="43" t="s">
        <x:v>687</x:v>
      </x:c>
      <x:c r="C186" s="4" t="s">
        <x:v>574</x:v>
      </x:c>
      <x:c r="D186" s="4" t="s">
        <x:v>604</x:v>
      </x:c>
      <x:c r="E186" s="4" t="s">
        <x:v>281</x:v>
      </x:c>
      <x:c r="F186" s="53">
        <x:v>11000</x:v>
      </x:c>
      <x:c r="G186" s="43">
        <x:v>1</x:v>
      </x:c>
      <x:c r="H186" s="43">
        <x:v>1</x:v>
      </x:c>
      <x:c r="I186" s="73">
        <x:f>F186*H186</x:f>
        <x:v>11000</x:v>
      </x:c>
    </x:row>
    <x:row r="187" spans="1:9" s="2" customFormat="1">
      <x:c r="A187" s="47">
        <x:v>185</x:v>
      </x:c>
      <x:c r="B187" s="43" t="s">
        <x:v>687</x:v>
      </x:c>
      <x:c r="C187" s="4" t="s">
        <x:v>835</x:v>
      </x:c>
      <x:c r="D187" s="4" t="s">
        <x:v>604</x:v>
      </x:c>
      <x:c r="E187" s="4" t="s">
        <x:v>281</x:v>
      </x:c>
      <x:c r="F187" s="53">
        <x:v>11000</x:v>
      </x:c>
      <x:c r="G187" s="43">
        <x:v>1</x:v>
      </x:c>
      <x:c r="H187" s="43">
        <x:v>1</x:v>
      </x:c>
      <x:c r="I187" s="73">
        <x:f>F187*H187</x:f>
        <x:v>11000</x:v>
      </x:c>
    </x:row>
    <x:row r="188" spans="1:9" s="2" customFormat="1">
      <x:c r="A188" s="47">
        <x:v>186</x:v>
      </x:c>
      <x:c r="B188" s="43" t="s">
        <x:v>687</x:v>
      </x:c>
      <x:c r="C188" s="4" t="s">
        <x:v>373</x:v>
      </x:c>
      <x:c r="D188" s="4" t="s">
        <x:v>604</x:v>
      </x:c>
      <x:c r="E188" s="4" t="s">
        <x:v>281</x:v>
      </x:c>
      <x:c r="F188" s="53">
        <x:v>13000</x:v>
      </x:c>
      <x:c r="G188" s="43">
        <x:v>1</x:v>
      </x:c>
      <x:c r="H188" s="43">
        <x:v>1</x:v>
      </x:c>
      <x:c r="I188" s="73">
        <x:f>F188*H188</x:f>
        <x:v>13000</x:v>
      </x:c>
    </x:row>
    <x:row r="189" spans="1:9" s="2" customFormat="1">
      <x:c r="A189" s="47">
        <x:v>187</x:v>
      </x:c>
      <x:c r="B189" s="43" t="s">
        <x:v>687</x:v>
      </x:c>
      <x:c r="C189" s="4" t="s">
        <x:v>122</x:v>
      </x:c>
      <x:c r="D189" s="4" t="s">
        <x:v>604</x:v>
      </x:c>
      <x:c r="E189" s="4" t="s">
        <x:v>281</x:v>
      </x:c>
      <x:c r="F189" s="53">
        <x:v>12000</x:v>
      </x:c>
      <x:c r="G189" s="43">
        <x:v>1</x:v>
      </x:c>
      <x:c r="H189" s="43">
        <x:v>1</x:v>
      </x:c>
      <x:c r="I189" s="73">
        <x:f>F189*H189</x:f>
        <x:v>12000</x:v>
      </x:c>
    </x:row>
    <x:row r="190" spans="1:9" s="2" customFormat="1">
      <x:c r="A190" s="47">
        <x:v>188</x:v>
      </x:c>
      <x:c r="B190" s="43" t="s">
        <x:v>687</x:v>
      </x:c>
      <x:c r="C190" s="4" t="s">
        <x:v>621</x:v>
      </x:c>
      <x:c r="D190" s="4" t="s">
        <x:v>620</x:v>
      </x:c>
      <x:c r="E190" s="4" t="s">
        <x:v>281</x:v>
      </x:c>
      <x:c r="F190" s="53">
        <x:v>12000</x:v>
      </x:c>
      <x:c r="G190" s="43">
        <x:v>1</x:v>
      </x:c>
      <x:c r="H190" s="43">
        <x:v>1</x:v>
      </x:c>
      <x:c r="I190" s="73">
        <x:f>F190*H190</x:f>
        <x:v>12000</x:v>
      </x:c>
    </x:row>
    <x:row r="191" spans="1:9" s="2" customFormat="1">
      <x:c r="A191" s="47">
        <x:v>189</x:v>
      </x:c>
      <x:c r="B191" s="43" t="s">
        <x:v>687</x:v>
      </x:c>
      <x:c r="C191" s="4" t="s">
        <x:v>342</x:v>
      </x:c>
      <x:c r="D191" s="4" t="s">
        <x:v>604</x:v>
      </x:c>
      <x:c r="E191" s="4" t="s">
        <x:v>281</x:v>
      </x:c>
      <x:c r="F191" s="53">
        <x:v>12000</x:v>
      </x:c>
      <x:c r="G191" s="43">
        <x:v>1</x:v>
      </x:c>
      <x:c r="H191" s="43">
        <x:v>1</x:v>
      </x:c>
      <x:c r="I191" s="73">
        <x:f>F191*H191</x:f>
        <x:v>12000</x:v>
      </x:c>
    </x:row>
    <x:row r="192" spans="1:9" s="2" customFormat="1">
      <x:c r="A192" s="47">
        <x:v>190</x:v>
      </x:c>
      <x:c r="B192" s="43" t="s">
        <x:v>687</x:v>
      </x:c>
      <x:c r="C192" s="13" t="s">
        <x:v>156</x:v>
      </x:c>
      <x:c r="D192" s="12" t="s">
        <x:v>513</x:v>
      </x:c>
      <x:c r="E192" s="42" t="s">
        <x:v>281</x:v>
      </x:c>
      <x:c r="F192" s="53">
        <x:v>11000</x:v>
      </x:c>
      <x:c r="G192" s="43">
        <x:v>1</x:v>
      </x:c>
      <x:c r="H192" s="43">
        <x:v>1</x:v>
      </x:c>
      <x:c r="I192" s="73">
        <x:f>F192*H192</x:f>
        <x:v>11000</x:v>
      </x:c>
    </x:row>
    <x:row r="193" spans="1:9" s="2" customFormat="1">
      <x:c r="A193" s="47">
        <x:v>191</x:v>
      </x:c>
      <x:c r="B193" s="43" t="s">
        <x:v>687</x:v>
      </x:c>
      <x:c r="C193" s="4" t="s">
        <x:v>584</x:v>
      </x:c>
      <x:c r="D193" s="4" t="s">
        <x:v>604</x:v>
      </x:c>
      <x:c r="E193" s="4" t="s">
        <x:v>281</x:v>
      </x:c>
      <x:c r="F193" s="53">
        <x:v>12000</x:v>
      </x:c>
      <x:c r="G193" s="43">
        <x:v>1</x:v>
      </x:c>
      <x:c r="H193" s="43">
        <x:v>1</x:v>
      </x:c>
      <x:c r="I193" s="73">
        <x:f>F193*H193</x:f>
        <x:v>12000</x:v>
      </x:c>
    </x:row>
    <x:row r="194" spans="1:9" s="2" customFormat="1">
      <x:c r="A194" s="47">
        <x:v>192</x:v>
      </x:c>
      <x:c r="B194" s="43" t="s">
        <x:v>687</x:v>
      </x:c>
      <x:c r="C194" s="4" t="s">
        <x:v>649</x:v>
      </x:c>
      <x:c r="D194" s="4" t="s">
        <x:v>620</x:v>
      </x:c>
      <x:c r="E194" s="4" t="s">
        <x:v>281</x:v>
      </x:c>
      <x:c r="F194" s="53">
        <x:v>13000</x:v>
      </x:c>
      <x:c r="G194" s="43">
        <x:v>1</x:v>
      </x:c>
      <x:c r="H194" s="43">
        <x:v>1</x:v>
      </x:c>
      <x:c r="I194" s="73">
        <x:f>F194*H194</x:f>
        <x:v>13000</x:v>
      </x:c>
    </x:row>
    <x:row r="195" spans="1:9" s="2" customFormat="1">
      <x:c r="A195" s="47">
        <x:v>193</x:v>
      </x:c>
      <x:c r="B195" s="43" t="s">
        <x:v>687</x:v>
      </x:c>
      <x:c r="C195" s="4" t="s">
        <x:v>304</x:v>
      </x:c>
      <x:c r="D195" s="4" t="s">
        <x:v>604</x:v>
      </x:c>
      <x:c r="E195" s="4" t="s">
        <x:v>281</x:v>
      </x:c>
      <x:c r="F195" s="53">
        <x:v>12000</x:v>
      </x:c>
      <x:c r="G195" s="43">
        <x:v>1</x:v>
      </x:c>
      <x:c r="H195" s="43">
        <x:v>1</x:v>
      </x:c>
      <x:c r="I195" s="73">
        <x:f>F195*H195</x:f>
        <x:v>12000</x:v>
      </x:c>
    </x:row>
    <x:row r="196" spans="1:9" s="2" customFormat="1">
      <x:c r="A196" s="47">
        <x:v>194</x:v>
      </x:c>
      <x:c r="B196" s="43" t="s">
        <x:v>687</x:v>
      </x:c>
      <x:c r="C196" s="4" t="s">
        <x:v>914</x:v>
      </x:c>
      <x:c r="D196" s="4" t="s">
        <x:v>901</x:v>
      </x:c>
      <x:c r="E196" s="4" t="s">
        <x:v>325</x:v>
      </x:c>
      <x:c r="F196" s="53">
        <x:v>12000</x:v>
      </x:c>
      <x:c r="G196" s="43">
        <x:v>1</x:v>
      </x:c>
      <x:c r="H196" s="43">
        <x:v>1</x:v>
      </x:c>
      <x:c r="I196" s="73">
        <x:f>F196*H196</x:f>
        <x:v>12000</x:v>
      </x:c>
    </x:row>
    <x:row r="197" spans="1:9" s="2" customFormat="1">
      <x:c r="A197" s="47">
        <x:v>195</x:v>
      </x:c>
      <x:c r="B197" s="43" t="s">
        <x:v>687</x:v>
      </x:c>
      <x:c r="C197" s="4" t="s">
        <x:v>847</x:v>
      </x:c>
      <x:c r="D197" s="4" t="s">
        <x:v>736</x:v>
      </x:c>
      <x:c r="E197" s="4" t="s">
        <x:v>180</x:v>
      </x:c>
      <x:c r="F197" s="53">
        <x:v>10500</x:v>
      </x:c>
      <x:c r="G197" s="43">
        <x:v>1</x:v>
      </x:c>
      <x:c r="H197" s="43">
        <x:v>1</x:v>
      </x:c>
      <x:c r="I197" s="73">
        <x:f>F197*H197</x:f>
        <x:v>10500</x:v>
      </x:c>
    </x:row>
    <x:row r="198" spans="1:9" s="2" customFormat="1">
      <x:c r="A198" s="47">
        <x:v>196</x:v>
      </x:c>
      <x:c r="B198" s="43" t="s">
        <x:v>687</x:v>
      </x:c>
      <x:c r="C198" s="4" t="s">
        <x:v>451</x:v>
      </x:c>
      <x:c r="D198" s="4" t="s">
        <x:v>746</x:v>
      </x:c>
      <x:c r="E198" s="4" t="s">
        <x:v>180</x:v>
      </x:c>
      <x:c r="F198" s="53">
        <x:v>10500</x:v>
      </x:c>
      <x:c r="G198" s="43">
        <x:v>1</x:v>
      </x:c>
      <x:c r="H198" s="43">
        <x:v>1</x:v>
      </x:c>
      <x:c r="I198" s="73">
        <x:f>F198*H198</x:f>
        <x:v>10500</x:v>
      </x:c>
    </x:row>
    <x:row r="199" spans="1:9" s="2" customFormat="1">
      <x:c r="A199" s="47">
        <x:v>197</x:v>
      </x:c>
      <x:c r="B199" s="43" t="s">
        <x:v>687</x:v>
      </x:c>
      <x:c r="C199" s="4" t="s">
        <x:v>910</x:v>
      </x:c>
      <x:c r="D199" s="4" t="s">
        <x:v>767</x:v>
      </x:c>
      <x:c r="E199" s="4" t="s">
        <x:v>262</x:v>
      </x:c>
      <x:c r="F199" s="53">
        <x:v>9500</x:v>
      </x:c>
      <x:c r="G199" s="43">
        <x:v>1</x:v>
      </x:c>
      <x:c r="H199" s="43">
        <x:v>1</x:v>
      </x:c>
      <x:c r="I199" s="73">
        <x:f>F199*H199</x:f>
        <x:v>9500</x:v>
      </x:c>
    </x:row>
    <x:row r="200" spans="1:9" s="2" customFormat="1">
      <x:c r="A200" s="47">
        <x:v>198</x:v>
      </x:c>
      <x:c r="B200" s="43" t="s">
        <x:v>687</x:v>
      </x:c>
      <x:c r="C200" s="18" t="s">
        <x:v>872</x:v>
      </x:c>
      <x:c r="D200" s="6" t="s">
        <x:v>505</x:v>
      </x:c>
      <x:c r="E200" s="6" t="s">
        <x:v>724</x:v>
      </x:c>
      <x:c r="F200" s="50">
        <x:v>11000</x:v>
      </x:c>
      <x:c r="G200" s="44">
        <x:v>1</x:v>
      </x:c>
      <x:c r="H200" s="43">
        <x:v>1</x:v>
      </x:c>
      <x:c r="I200" s="73">
        <x:f>F200*H200</x:f>
        <x:v>11000</x:v>
      </x:c>
    </x:row>
    <x:row r="201" spans="1:9" s="2" customFormat="1">
      <x:c r="A201" s="47">
        <x:v>199</x:v>
      </x:c>
      <x:c r="B201" s="43" t="s">
        <x:v>687</x:v>
      </x:c>
      <x:c r="C201" s="4" t="s">
        <x:v>879</x:v>
      </x:c>
      <x:c r="D201" s="4" t="s">
        <x:v>778</x:v>
      </x:c>
      <x:c r="E201" s="4" t="s">
        <x:v>275</x:v>
      </x:c>
      <x:c r="F201" s="53">
        <x:v>13000</x:v>
      </x:c>
      <x:c r="G201" s="43">
        <x:v>1</x:v>
      </x:c>
      <x:c r="H201" s="43">
        <x:v>1</x:v>
      </x:c>
      <x:c r="I201" s="73">
        <x:f>F201*H201</x:f>
        <x:v>13000</x:v>
      </x:c>
    </x:row>
    <x:row r="202" spans="1:9" s="2" customFormat="1">
      <x:c r="A202" s="47">
        <x:v>200</x:v>
      </x:c>
      <x:c r="B202" s="43" t="s">
        <x:v>687</x:v>
      </x:c>
      <x:c r="C202" s="4" t="s">
        <x:v>33</x:v>
      </x:c>
      <x:c r="D202" s="4" t="s">
        <x:v>764</x:v>
      </x:c>
      <x:c r="E202" s="4" t="s">
        <x:v>789</x:v>
      </x:c>
      <x:c r="F202" s="53">
        <x:v>12000</x:v>
      </x:c>
      <x:c r="G202" s="43">
        <x:v>1</x:v>
      </x:c>
      <x:c r="H202" s="43">
        <x:v>1</x:v>
      </x:c>
      <x:c r="I202" s="73">
        <x:f>F202*H202</x:f>
        <x:v>12000</x:v>
      </x:c>
    </x:row>
    <x:row r="203" spans="1:9" s="2" customFormat="1">
      <x:c r="A203" s="47">
        <x:v>201</x:v>
      </x:c>
      <x:c r="B203" s="43" t="s">
        <x:v>687</x:v>
      </x:c>
      <x:c r="C203" s="22" t="s">
        <x:v>15</x:v>
      </x:c>
      <x:c r="D203" s="5" t="s">
        <x:v>538</x:v>
      </x:c>
      <x:c r="E203" s="5" t="s">
        <x:v>789</x:v>
      </x:c>
      <x:c r="F203" s="53">
        <x:v>12000</x:v>
      </x:c>
      <x:c r="G203" s="43">
        <x:v>1</x:v>
      </x:c>
      <x:c r="H203" s="43">
        <x:v>1</x:v>
      </x:c>
      <x:c r="I203" s="73">
        <x:f>F203*H203</x:f>
        <x:v>12000</x:v>
      </x:c>
    </x:row>
    <x:row r="204" spans="1:9" s="2" customFormat="1">
      <x:c r="A204" s="47">
        <x:v>202</x:v>
      </x:c>
      <x:c r="B204" s="43" t="s">
        <x:v>687</x:v>
      </x:c>
      <x:c r="C204" s="4" t="s">
        <x:v>188</x:v>
      </x:c>
      <x:c r="D204" s="4" t="s">
        <x:v>233</x:v>
      </x:c>
      <x:c r="E204" s="4" t="s">
        <x:v>789</x:v>
      </x:c>
      <x:c r="F204" s="53">
        <x:v>11000</x:v>
      </x:c>
      <x:c r="G204" s="43">
        <x:v>1</x:v>
      </x:c>
      <x:c r="H204" s="43">
        <x:v>1</x:v>
      </x:c>
      <x:c r="I204" s="73">
        <x:f>F204*H204</x:f>
        <x:v>11000</x:v>
      </x:c>
    </x:row>
    <x:row r="205" spans="1:9" s="2" customFormat="1">
      <x:c r="A205" s="47">
        <x:v>203</x:v>
      </x:c>
      <x:c r="B205" s="43" t="s">
        <x:v>687</x:v>
      </x:c>
      <x:c r="C205" s="40" t="s">
        <x:v>70</x:v>
      </x:c>
      <x:c r="D205" s="10" t="s">
        <x:v>745</x:v>
      </x:c>
      <x:c r="E205" s="41" t="s">
        <x:v>221</x:v>
      </x:c>
      <x:c r="F205" s="53">
        <x:v>12000</x:v>
      </x:c>
      <x:c r="G205" s="43">
        <x:v>1</x:v>
      </x:c>
      <x:c r="H205" s="43">
        <x:v>1</x:v>
      </x:c>
      <x:c r="I205" s="73">
        <x:f>F205*H205</x:f>
        <x:v>12000</x:v>
      </x:c>
    </x:row>
    <x:row r="206" spans="1:9" s="2" customFormat="1">
      <x:c r="A206" s="47">
        <x:v>204</x:v>
      </x:c>
      <x:c r="B206" s="43" t="s">
        <x:v>687</x:v>
      </x:c>
      <x:c r="C206" s="4" t="s">
        <x:v>800</x:v>
      </x:c>
      <x:c r="D206" s="4" t="s">
        <x:v>214</x:v>
      </x:c>
      <x:c r="E206" s="4" t="s">
        <x:v>638</x:v>
      </x:c>
      <x:c r="F206" s="53">
        <x:v>9500</x:v>
      </x:c>
      <x:c r="G206" s="43">
        <x:v>1</x:v>
      </x:c>
      <x:c r="H206" s="43">
        <x:v>1</x:v>
      </x:c>
      <x:c r="I206" s="73">
        <x:f>F206*H206</x:f>
        <x:v>9500</x:v>
      </x:c>
    </x:row>
    <x:row r="207" spans="1:9" s="2" customFormat="1">
      <x:c r="A207" s="47">
        <x:v>205</x:v>
      </x:c>
      <x:c r="B207" s="43" t="s">
        <x:v>687</x:v>
      </x:c>
      <x:c r="C207" s="4" t="s">
        <x:v>359</x:v>
      </x:c>
      <x:c r="D207" s="4" t="s">
        <x:v>923</x:v>
      </x:c>
      <x:c r="E207" s="4" t="s">
        <x:v>638</x:v>
      </x:c>
      <x:c r="F207" s="53">
        <x:v>11000</x:v>
      </x:c>
      <x:c r="G207" s="43">
        <x:v>1</x:v>
      </x:c>
      <x:c r="H207" s="43">
        <x:v>1</x:v>
      </x:c>
      <x:c r="I207" s="73">
        <x:f>F207*H207</x:f>
        <x:v>11000</x:v>
      </x:c>
    </x:row>
    <x:row r="208" spans="1:9" s="2" customFormat="1">
      <x:c r="A208" s="47">
        <x:v>206</x:v>
      </x:c>
      <x:c r="B208" s="43" t="s">
        <x:v>687</x:v>
      </x:c>
      <x:c r="C208" s="4" t="s">
        <x:v>229</x:v>
      </x:c>
      <x:c r="D208" s="4" t="s">
        <x:v>399</x:v>
      </x:c>
      <x:c r="E208" s="4" t="s">
        <x:v>638</x:v>
      </x:c>
      <x:c r="F208" s="53">
        <x:v>12000</x:v>
      </x:c>
      <x:c r="G208" s="43">
        <x:v>1</x:v>
      </x:c>
      <x:c r="H208" s="43">
        <x:v>1</x:v>
      </x:c>
      <x:c r="I208" s="73">
        <x:f>F208*H208</x:f>
        <x:v>12000</x:v>
      </x:c>
    </x:row>
    <x:row r="209" spans="1:9" s="2" customFormat="1">
      <x:c r="A209" s="47">
        <x:v>207</x:v>
      </x:c>
      <x:c r="B209" s="43" t="s">
        <x:v>687</x:v>
      </x:c>
      <x:c r="C209" s="4" t="s">
        <x:v>807</x:v>
      </x:c>
      <x:c r="D209" s="4" t="s">
        <x:v>200</x:v>
      </x:c>
      <x:c r="E209" s="4" t="s">
        <x:v>638</x:v>
      </x:c>
      <x:c r="F209" s="53">
        <x:v>9800</x:v>
      </x:c>
      <x:c r="G209" s="43">
        <x:v>1</x:v>
      </x:c>
      <x:c r="H209" s="43">
        <x:v>1</x:v>
      </x:c>
      <x:c r="I209" s="73">
        <x:f>F209*H209</x:f>
        <x:v>9800</x:v>
      </x:c>
    </x:row>
    <x:row r="210" spans="1:9" s="2" customFormat="1">
      <x:c r="A210" s="47">
        <x:v>208</x:v>
      </x:c>
      <x:c r="B210" s="43" t="s">
        <x:v>687</x:v>
      </x:c>
      <x:c r="C210" s="4" t="s">
        <x:v>74</x:v>
      </x:c>
      <x:c r="D210" s="4" t="s">
        <x:v>737</x:v>
      </x:c>
      <x:c r="E210" s="4" t="s">
        <x:v>253</x:v>
      </x:c>
      <x:c r="F210" s="53">
        <x:v>11500</x:v>
      </x:c>
      <x:c r="G210" s="43">
        <x:v>1</x:v>
      </x:c>
      <x:c r="H210" s="43">
        <x:v>1</x:v>
      </x:c>
      <x:c r="I210" s="73">
        <x:f>F210*H210</x:f>
        <x:v>11500</x:v>
      </x:c>
    </x:row>
    <x:row r="211" spans="1:9" s="2" customFormat="1">
      <x:c r="A211" s="47">
        <x:v>209</x:v>
      </x:c>
      <x:c r="B211" s="43" t="s">
        <x:v>687</x:v>
      </x:c>
      <x:c r="C211" s="4" t="s">
        <x:v>95</x:v>
      </x:c>
      <x:c r="D211" s="4" t="s">
        <x:v>775</x:v>
      </x:c>
      <x:c r="E211" s="4" t="s">
        <x:v>253</x:v>
      </x:c>
      <x:c r="F211" s="53">
        <x:v>10800</x:v>
      </x:c>
      <x:c r="G211" s="43">
        <x:v>1</x:v>
      </x:c>
      <x:c r="H211" s="43">
        <x:v>1</x:v>
      </x:c>
      <x:c r="I211" s="73">
        <x:f>F211*H211</x:f>
        <x:v>10800</x:v>
      </x:c>
    </x:row>
    <x:row r="212" spans="1:9" s="2" customFormat="1">
      <x:c r="A212" s="47">
        <x:v>210</x:v>
      </x:c>
      <x:c r="B212" s="43" t="s">
        <x:v>687</x:v>
      </x:c>
      <x:c r="C212" s="4" t="s">
        <x:v>864</x:v>
      </x:c>
      <x:c r="D212" s="4" t="s">
        <x:v>203</x:v>
      </x:c>
      <x:c r="E212" s="4" t="s">
        <x:v>253</x:v>
      </x:c>
      <x:c r="F212" s="53">
        <x:v>9500</x:v>
      </x:c>
      <x:c r="G212" s="43">
        <x:v>1</x:v>
      </x:c>
      <x:c r="H212" s="43">
        <x:v>1</x:v>
      </x:c>
      <x:c r="I212" s="73">
        <x:f>F212*H212</x:f>
        <x:v>9500</x:v>
      </x:c>
    </x:row>
    <x:row r="213" spans="1:9" s="2" customFormat="1">
      <x:c r="A213" s="47">
        <x:v>211</x:v>
      </x:c>
      <x:c r="B213" s="43" t="s">
        <x:v>687</x:v>
      </x:c>
      <x:c r="C213" s="30" t="s">
        <x:v>883</x:v>
      </x:c>
      <x:c r="D213" s="31" t="s">
        <x:v>798</x:v>
      </x:c>
      <x:c r="E213" s="32" t="s">
        <x:v>253</x:v>
      </x:c>
      <x:c r="F213" s="53">
        <x:v>11500</x:v>
      </x:c>
      <x:c r="G213" s="43">
        <x:v>1</x:v>
      </x:c>
      <x:c r="H213" s="43">
        <x:v>1</x:v>
      </x:c>
      <x:c r="I213" s="73">
        <x:f>F213*H213</x:f>
        <x:v>11500</x:v>
      </x:c>
    </x:row>
    <x:row r="214" spans="1:9" s="2" customFormat="1">
      <x:c r="A214" s="47">
        <x:v>212</x:v>
      </x:c>
      <x:c r="B214" s="43" t="s">
        <x:v>687</x:v>
      </x:c>
      <x:c r="C214" s="4" t="s">
        <x:v>484</x:v>
      </x:c>
      <x:c r="D214" s="4" t="s">
        <x:v>755</x:v>
      </x:c>
      <x:c r="E214" s="4" t="s">
        <x:v>143</x:v>
      </x:c>
      <x:c r="F214" s="53">
        <x:v>8000</x:v>
      </x:c>
      <x:c r="G214" s="43">
        <x:v>1</x:v>
      </x:c>
      <x:c r="H214" s="43">
        <x:v>1</x:v>
      </x:c>
      <x:c r="I214" s="73">
        <x:f>F214*H214</x:f>
        <x:v>8000</x:v>
      </x:c>
    </x:row>
    <x:row r="215" spans="1:9" s="2" customFormat="1">
      <x:c r="A215" s="47">
        <x:v>213</x:v>
      </x:c>
      <x:c r="B215" s="43" t="s">
        <x:v>687</x:v>
      </x:c>
      <x:c r="C215" s="35" t="s">
        <x:v>59</x:v>
      </x:c>
      <x:c r="D215" s="39" t="s">
        <x:v>615</x:v>
      </x:c>
      <x:c r="E215" s="37" t="s">
        <x:v>765</x:v>
      </x:c>
      <x:c r="F215" s="53">
        <x:v>11000</x:v>
      </x:c>
      <x:c r="G215" s="43">
        <x:v>1</x:v>
      </x:c>
      <x:c r="H215" s="43">
        <x:v>1</x:v>
      </x:c>
      <x:c r="I215" s="73">
        <x:f>F215*H215</x:f>
        <x:v>11000</x:v>
      </x:c>
    </x:row>
    <x:row r="216" spans="1:9" s="2" customFormat="1">
      <x:c r="A216" s="47">
        <x:v>214</x:v>
      </x:c>
      <x:c r="B216" s="43" t="s">
        <x:v>687</x:v>
      </x:c>
      <x:c r="C216" s="4" t="s">
        <x:v>314</x:v>
      </x:c>
      <x:c r="D216" s="4" t="s">
        <x:v>927</x:v>
      </x:c>
      <x:c r="E216" s="4" t="s">
        <x:v>344</x:v>
      </x:c>
      <x:c r="F216" s="53">
        <x:v>11000</x:v>
      </x:c>
      <x:c r="G216" s="43">
        <x:v>1</x:v>
      </x:c>
      <x:c r="H216" s="43">
        <x:v>1</x:v>
      </x:c>
      <x:c r="I216" s="73">
        <x:f>F216*H216</x:f>
        <x:v>11000</x:v>
      </x:c>
    </x:row>
    <x:row r="217" spans="1:9" s="2" customFormat="1">
      <x:c r="A217" s="47">
        <x:v>215</x:v>
      </x:c>
      <x:c r="B217" s="43" t="s">
        <x:v>687</x:v>
      </x:c>
      <x:c r="C217" s="4" t="s">
        <x:v>338</x:v>
      </x:c>
      <x:c r="D217" s="4" t="s">
        <x:v>692</x:v>
      </x:c>
      <x:c r="E217" s="4" t="s">
        <x:v>299</x:v>
      </x:c>
      <x:c r="F217" s="53">
        <x:v>8000</x:v>
      </x:c>
      <x:c r="G217" s="43">
        <x:v>1</x:v>
      </x:c>
      <x:c r="H217" s="43">
        <x:v>1</x:v>
      </x:c>
      <x:c r="I217" s="73">
        <x:f>F217*H217</x:f>
        <x:v>8000</x:v>
      </x:c>
    </x:row>
    <x:row r="218" spans="1:9" s="2" customFormat="1">
      <x:c r="A218" s="47">
        <x:v>216</x:v>
      </x:c>
      <x:c r="B218" s="43" t="s">
        <x:v>687</x:v>
      </x:c>
      <x:c r="C218" s="4" t="s">
        <x:v>943</x:v>
      </x:c>
      <x:c r="D218" s="4" t="s">
        <x:v>131</x:v>
      </x:c>
      <x:c r="E218" s="4" t="s">
        <x:v>653</x:v>
      </x:c>
      <x:c r="F218" s="53">
        <x:v>9500</x:v>
      </x:c>
      <x:c r="G218" s="43">
        <x:v>1</x:v>
      </x:c>
      <x:c r="H218" s="43">
        <x:v>1</x:v>
      </x:c>
      <x:c r="I218" s="73">
        <x:f>F218*H218</x:f>
        <x:v>9500</x:v>
      </x:c>
    </x:row>
    <x:row r="219" spans="1:9" s="2" customFormat="1">
      <x:c r="A219" s="47">
        <x:v>217</x:v>
      </x:c>
      <x:c r="B219" s="43" t="s">
        <x:v>687</x:v>
      </x:c>
      <x:c r="C219" s="27" t="s">
        <x:v>487</x:v>
      </x:c>
      <x:c r="D219" s="28" t="s">
        <x:v>741</x:v>
      </x:c>
      <x:c r="E219" s="29" t="s">
        <x:v>169</x:v>
      </x:c>
      <x:c r="F219" s="53">
        <x:v>9900</x:v>
      </x:c>
      <x:c r="G219" s="43">
        <x:v>1</x:v>
      </x:c>
      <x:c r="H219" s="43">
        <x:v>1</x:v>
      </x:c>
      <x:c r="I219" s="73">
        <x:f>F219*H219</x:f>
        <x:v>9900</x:v>
      </x:c>
    </x:row>
    <x:row r="220" spans="1:9" s="2" customFormat="1">
      <x:c r="A220" s="47">
        <x:v>218</x:v>
      </x:c>
      <x:c r="B220" s="43" t="s">
        <x:v>687</x:v>
      </x:c>
      <x:c r="C220" s="23" t="s">
        <x:v>810</x:v>
      </x:c>
      <x:c r="D220" s="4" t="s">
        <x:v>783</x:v>
      </x:c>
      <x:c r="E220" s="4" t="s">
        <x:v>766</x:v>
      </x:c>
      <x:c r="F220" s="53">
        <x:v>9800</x:v>
      </x:c>
      <x:c r="G220" s="43">
        <x:v>1</x:v>
      </x:c>
      <x:c r="H220" s="43">
        <x:v>1</x:v>
      </x:c>
      <x:c r="I220" s="73">
        <x:f>F220*H220</x:f>
        <x:v>9800</x:v>
      </x:c>
    </x:row>
    <x:row r="221" spans="1:9" s="2" customFormat="1">
      <x:c r="A221" s="47">
        <x:v>219</x:v>
      </x:c>
      <x:c r="B221" s="43" t="s">
        <x:v>687</x:v>
      </x:c>
      <x:c r="C221" s="4" t="s">
        <x:v>908</x:v>
      </x:c>
      <x:c r="D221" s="4" t="s">
        <x:v>791</x:v>
      </x:c>
      <x:c r="E221" s="4" t="s">
        <x:v>776</x:v>
      </x:c>
      <x:c r="F221" s="53">
        <x:v>12000</x:v>
      </x:c>
      <x:c r="G221" s="43">
        <x:v>1</x:v>
      </x:c>
      <x:c r="H221" s="43">
        <x:v>1</x:v>
      </x:c>
      <x:c r="I221" s="73">
        <x:f>F221*H221</x:f>
        <x:v>12000</x:v>
      </x:c>
    </x:row>
    <x:row r="222" spans="1:9" s="2" customFormat="1">
      <x:c r="A222" s="47">
        <x:v>220</x:v>
      </x:c>
      <x:c r="B222" s="43" t="s">
        <x:v>651</x:v>
      </x:c>
      <x:c r="C222" s="4" t="s">
        <x:v>821</x:v>
      </x:c>
      <x:c r="D222" s="4" t="s">
        <x:v>667</x:v>
      </x:c>
      <x:c r="E222" s="4" t="s">
        <x:v>379</x:v>
      </x:c>
      <x:c r="F222" s="53">
        <x:v>8800</x:v>
      </x:c>
      <x:c r="G222" s="43">
        <x:v>1</x:v>
      </x:c>
      <x:c r="H222" s="43">
        <x:v>1</x:v>
      </x:c>
      <x:c r="I222" s="73">
        <x:f>F222*H222</x:f>
        <x:v>8800</x:v>
      </x:c>
    </x:row>
    <x:row r="223" spans="1:9" s="2" customFormat="1">
      <x:c r="A223" s="47">
        <x:v>221</x:v>
      </x:c>
      <x:c r="B223" s="43" t="s">
        <x:v>184</x:v>
      </x:c>
      <x:c r="C223" s="18" t="s">
        <x:v>860</x:v>
      </x:c>
      <x:c r="D223" s="6" t="s">
        <x:v>612</x:v>
      </x:c>
      <x:c r="E223" s="6" t="s">
        <x:v>231</x:v>
      </x:c>
      <x:c r="F223" s="50">
        <x:v>10000</x:v>
      </x:c>
      <x:c r="G223" s="44">
        <x:v>1</x:v>
      </x:c>
      <x:c r="H223" s="43">
        <x:v>1</x:v>
      </x:c>
      <x:c r="I223" s="73">
        <x:f>F223*H223</x:f>
        <x:v>10000</x:v>
      </x:c>
    </x:row>
    <x:row r="224" spans="1:9" s="2" customFormat="1">
      <x:c r="A224" s="47">
        <x:v>222</x:v>
      </x:c>
      <x:c r="B224" s="43" t="s">
        <x:v>184</x:v>
      </x:c>
      <x:c r="C224" s="4" t="s">
        <x:v>96</x:v>
      </x:c>
      <x:c r="D224" s="4" t="s">
        <x:v>597</x:v>
      </x:c>
      <x:c r="E224" s="4" t="s">
        <x:v>313</x:v>
      </x:c>
      <x:c r="F224" s="53">
        <x:v>12800</x:v>
      </x:c>
      <x:c r="G224" s="43">
        <x:v>1</x:v>
      </x:c>
      <x:c r="H224" s="43">
        <x:v>1</x:v>
      </x:c>
      <x:c r="I224" s="73">
        <x:f>F224*H224</x:f>
        <x:v>12800</x:v>
      </x:c>
    </x:row>
    <x:row r="225" spans="1:9" s="2" customFormat="1">
      <x:c r="A225" s="47">
        <x:v>223</x:v>
      </x:c>
      <x:c r="B225" s="43" t="s">
        <x:v>184</x:v>
      </x:c>
      <x:c r="C225" s="4" t="s">
        <x:v>925</x:v>
      </x:c>
      <x:c r="D225" s="4" t="s">
        <x:v>648</x:v>
      </x:c>
      <x:c r="E225" s="4" t="s">
        <x:v>291</x:v>
      </x:c>
      <x:c r="F225" s="53">
        <x:v>12500</x:v>
      </x:c>
      <x:c r="G225" s="43">
        <x:v>1</x:v>
      </x:c>
      <x:c r="H225" s="43">
        <x:v>1</x:v>
      </x:c>
      <x:c r="I225" s="73">
        <x:f>F225*H225</x:f>
        <x:v>12500</x:v>
      </x:c>
    </x:row>
    <x:row r="226" spans="1:9" s="2" customFormat="1">
      <x:c r="A226" s="47">
        <x:v>224</x:v>
      </x:c>
      <x:c r="B226" s="43" t="s">
        <x:v>184</x:v>
      </x:c>
      <x:c r="C226" s="4" t="s">
        <x:v>341</x:v>
      </x:c>
      <x:c r="D226" s="4" t="s">
        <x:v>940</x:v>
      </x:c>
      <x:c r="E226" s="4" t="s">
        <x:v>322</x:v>
      </x:c>
      <x:c r="F226" s="53">
        <x:v>12000</x:v>
      </x:c>
      <x:c r="G226" s="43">
        <x:v>1</x:v>
      </x:c>
      <x:c r="H226" s="43">
        <x:v>1</x:v>
      </x:c>
      <x:c r="I226" s="73">
        <x:f>F226*H226</x:f>
        <x:v>12000</x:v>
      </x:c>
    </x:row>
    <x:row r="227" spans="1:9" s="2" customFormat="1">
      <x:c r="A227" s="47">
        <x:v>225</x:v>
      </x:c>
      <x:c r="B227" s="43" t="s">
        <x:v>184</x:v>
      </x:c>
      <x:c r="C227" s="4" t="s">
        <x:v>918</x:v>
      </x:c>
      <x:c r="D227" s="4" t="s">
        <x:v>940</x:v>
      </x:c>
      <x:c r="E227" s="4" t="s">
        <x:v>322</x:v>
      </x:c>
      <x:c r="F227" s="53">
        <x:v>12000</x:v>
      </x:c>
      <x:c r="G227" s="43">
        <x:v>1</x:v>
      </x:c>
      <x:c r="H227" s="43">
        <x:v>1</x:v>
      </x:c>
      <x:c r="I227" s="73">
        <x:f>F227*H227</x:f>
        <x:v>12000</x:v>
      </x:c>
    </x:row>
    <x:row r="228" spans="1:9" s="2" customFormat="1">
      <x:c r="A228" s="47">
        <x:v>226</x:v>
      </x:c>
      <x:c r="B228" s="43" t="s">
        <x:v>184</x:v>
      </x:c>
      <x:c r="C228" s="4" t="s">
        <x:v>905</x:v>
      </x:c>
      <x:c r="D228" s="4" t="s">
        <x:v>940</x:v>
      </x:c>
      <x:c r="E228" s="4" t="s">
        <x:v>322</x:v>
      </x:c>
      <x:c r="F228" s="53">
        <x:v>12000</x:v>
      </x:c>
      <x:c r="G228" s="43">
        <x:v>1</x:v>
      </x:c>
      <x:c r="H228" s="43">
        <x:v>1</x:v>
      </x:c>
      <x:c r="I228" s="73">
        <x:f>F228*H228</x:f>
        <x:v>12000</x:v>
      </x:c>
    </x:row>
    <x:row r="229" spans="1:9" s="2" customFormat="1">
      <x:c r="A229" s="47">
        <x:v>227</x:v>
      </x:c>
      <x:c r="B229" s="43" t="s">
        <x:v>184</x:v>
      </x:c>
      <x:c r="C229" s="4" t="s">
        <x:v>35</x:v>
      </x:c>
      <x:c r="D229" s="4" t="s">
        <x:v>610</x:v>
      </x:c>
      <x:c r="E229" s="4" t="s">
        <x:v>608</x:v>
      </x:c>
      <x:c r="F229" s="53">
        <x:v>12000</x:v>
      </x:c>
      <x:c r="G229" s="43">
        <x:v>1</x:v>
      </x:c>
      <x:c r="H229" s="43">
        <x:v>2</x:v>
      </x:c>
      <x:c r="I229" s="73">
        <x:f>F229*H229</x:f>
        <x:v>24000</x:v>
      </x:c>
    </x:row>
    <x:row r="230" spans="1:9" s="2" customFormat="1">
      <x:c r="A230" s="47">
        <x:v>228</x:v>
      </x:c>
      <x:c r="B230" s="43" t="s">
        <x:v>184</x:v>
      </x:c>
      <x:c r="C230" s="35" t="s">
        <x:v>127</x:v>
      </x:c>
      <x:c r="D230" s="36" t="s">
        <x:v>774</x:v>
      </x:c>
      <x:c r="E230" s="37" t="s">
        <x:v>734</x:v>
      </x:c>
      <x:c r="F230" s="53">
        <x:v>13000</x:v>
      </x:c>
      <x:c r="G230" s="43">
        <x:v>1</x:v>
      </x:c>
      <x:c r="H230" s="43">
        <x:v>1</x:v>
      </x:c>
      <x:c r="I230" s="73">
        <x:f>F230*H230</x:f>
        <x:v>13000</x:v>
      </x:c>
    </x:row>
    <x:row r="231" spans="1:9" s="2" customFormat="1">
      <x:c r="A231" s="47">
        <x:v>229</x:v>
      </x:c>
      <x:c r="B231" s="43" t="s">
        <x:v>184</x:v>
      </x:c>
      <x:c r="C231" s="4" t="s">
        <x:v>818</x:v>
      </x:c>
      <x:c r="D231" s="4" t="s">
        <x:v>832</x:v>
      </x:c>
      <x:c r="E231" s="4" t="s">
        <x:v>707</x:v>
      </x:c>
      <x:c r="F231" s="53">
        <x:v>15000</x:v>
      </x:c>
      <x:c r="G231" s="43">
        <x:v>1</x:v>
      </x:c>
      <x:c r="H231" s="43">
        <x:v>1</x:v>
      </x:c>
      <x:c r="I231" s="73">
        <x:f>F231*H231</x:f>
        <x:v>15000</x:v>
      </x:c>
    </x:row>
    <x:row r="232" spans="1:9" s="2" customFormat="1">
      <x:c r="A232" s="47">
        <x:v>230</x:v>
      </x:c>
      <x:c r="B232" s="43" t="s">
        <x:v>184</x:v>
      </x:c>
      <x:c r="C232" s="4" t="s">
        <x:v>890</x:v>
      </x:c>
      <x:c r="D232" s="4" t="s">
        <x:v>788</x:v>
      </x:c>
      <x:c r="E232" s="4" t="s">
        <x:v>714</x:v>
      </x:c>
      <x:c r="F232" s="53">
        <x:v>12000</x:v>
      </x:c>
      <x:c r="G232" s="43">
        <x:v>1</x:v>
      </x:c>
      <x:c r="H232" s="43">
        <x:v>1</x:v>
      </x:c>
      <x:c r="I232" s="73">
        <x:f>F232*H232</x:f>
        <x:v>12000</x:v>
      </x:c>
    </x:row>
    <x:row r="233" spans="1:9" s="2" customFormat="1">
      <x:c r="A233" s="47">
        <x:v>231</x:v>
      </x:c>
      <x:c r="B233" s="43" t="s">
        <x:v>184</x:v>
      </x:c>
      <x:c r="C233" s="15" t="s">
        <x:v>34</x:v>
      </x:c>
      <x:c r="D233" s="16" t="s">
        <x:v>516</x:v>
      </x:c>
      <x:c r="E233" s="34" t="s">
        <x:v>539</x:v>
      </x:c>
      <x:c r="F233" s="53">
        <x:v>11500</x:v>
      </x:c>
      <x:c r="G233" s="43">
        <x:v>1</x:v>
      </x:c>
      <x:c r="H233" s="43">
        <x:v>1</x:v>
      </x:c>
      <x:c r="I233" s="73">
        <x:f>F233*H233</x:f>
        <x:v>11500</x:v>
      </x:c>
    </x:row>
    <x:row r="234" spans="1:9" s="2" customFormat="1">
      <x:c r="A234" s="47">
        <x:v>232</x:v>
      </x:c>
      <x:c r="B234" s="43" t="s">
        <x:v>184</x:v>
      </x:c>
      <x:c r="C234" s="15" t="s">
        <x:v>50</x:v>
      </x:c>
      <x:c r="D234" s="16" t="s">
        <x:v>516</x:v>
      </x:c>
      <x:c r="E234" s="34" t="s">
        <x:v>539</x:v>
      </x:c>
      <x:c r="F234" s="53">
        <x:v>11500</x:v>
      </x:c>
      <x:c r="G234" s="43">
        <x:v>1</x:v>
      </x:c>
      <x:c r="H234" s="43">
        <x:v>1</x:v>
      </x:c>
      <x:c r="I234" s="73">
        <x:f>F234*H234</x:f>
        <x:v>11500</x:v>
      </x:c>
    </x:row>
    <x:row r="235" spans="1:9" s="2" customFormat="1">
      <x:c r="A235" s="47">
        <x:v>233</x:v>
      </x:c>
      <x:c r="B235" s="43" t="s">
        <x:v>184</x:v>
      </x:c>
      <x:c r="C235" s="4" t="s">
        <x:v>61</x:v>
      </x:c>
      <x:c r="D235" s="4" t="s">
        <x:v>365</x:v>
      </x:c>
      <x:c r="E235" s="4" t="s">
        <x:v>539</x:v>
      </x:c>
      <x:c r="F235" s="53">
        <x:v>12500</x:v>
      </x:c>
      <x:c r="G235" s="43">
        <x:v>1</x:v>
      </x:c>
      <x:c r="H235" s="43">
        <x:v>20</x:v>
      </x:c>
      <x:c r="I235" s="73">
        <x:f>F235*H235</x:f>
        <x:v>250000</x:v>
      </x:c>
    </x:row>
    <x:row r="236" spans="1:9" s="2" customFormat="1">
      <x:c r="A236" s="47">
        <x:v>234</x:v>
      </x:c>
      <x:c r="B236" s="43" t="s">
        <x:v>184</x:v>
      </x:c>
      <x:c r="C236" s="4" t="s">
        <x:v>63</x:v>
      </x:c>
      <x:c r="D236" s="4" t="s">
        <x:v>559</x:v>
      </x:c>
      <x:c r="E236" s="4" t="s">
        <x:v>768</x:v>
      </x:c>
      <x:c r="F236" s="53">
        <x:v>10000</x:v>
      </x:c>
      <x:c r="G236" s="43">
        <x:v>1</x:v>
      </x:c>
      <x:c r="H236" s="43">
        <x:v>1</x:v>
      </x:c>
      <x:c r="I236" s="73">
        <x:f>F236*H236</x:f>
        <x:v>10000</x:v>
      </x:c>
    </x:row>
    <x:row r="237" spans="1:9" s="2" customFormat="1">
      <x:c r="A237" s="47">
        <x:v>235</x:v>
      </x:c>
      <x:c r="B237" s="43" t="s">
        <x:v>184</x:v>
      </x:c>
      <x:c r="C237" s="4" t="s">
        <x:v>636</x:v>
      </x:c>
      <x:c r="D237" s="4" t="s">
        <x:v>652</x:v>
      </x:c>
      <x:c r="E237" s="4" t="s">
        <x:v>594</x:v>
      </x:c>
      <x:c r="F237" s="53">
        <x:v>12000</x:v>
      </x:c>
      <x:c r="G237" s="43">
        <x:v>1</x:v>
      </x:c>
      <x:c r="H237" s="43">
        <x:v>1</x:v>
      </x:c>
      <x:c r="I237" s="73">
        <x:f>F237*H237</x:f>
        <x:v>12000</x:v>
      </x:c>
    </x:row>
    <x:row r="238" spans="1:9" s="2" customFormat="1">
      <x:c r="A238" s="47">
        <x:v>236</x:v>
      </x:c>
      <x:c r="B238" s="43" t="s">
        <x:v>184</x:v>
      </x:c>
      <x:c r="C238" s="22" t="s">
        <x:v>191</x:v>
      </x:c>
      <x:c r="D238" s="5" t="s">
        <x:v>492</x:v>
      </x:c>
      <x:c r="E238" s="5" t="s">
        <x:v>247</x:v>
      </x:c>
      <x:c r="F238" s="53">
        <x:v>8500</x:v>
      </x:c>
      <x:c r="G238" s="43">
        <x:v>1</x:v>
      </x:c>
      <x:c r="H238" s="43">
        <x:v>1</x:v>
      </x:c>
      <x:c r="I238" s="73">
        <x:f>F238*H238</x:f>
        <x:v>8500</x:v>
      </x:c>
    </x:row>
    <x:row r="239" spans="1:9" s="2" customFormat="1">
      <x:c r="A239" s="47">
        <x:v>237</x:v>
      </x:c>
      <x:c r="B239" s="43" t="s">
        <x:v>184</x:v>
      </x:c>
      <x:c r="C239" s="4" t="s">
        <x:v>952</x:v>
      </x:c>
      <x:c r="D239" s="4" t="s">
        <x:v>954</x:v>
      </x:c>
      <x:c r="E239" s="4" t="s">
        <x:v>192</x:v>
      </x:c>
      <x:c r="F239" s="53">
        <x:v>7800</x:v>
      </x:c>
      <x:c r="G239" s="43">
        <x:v>1</x:v>
      </x:c>
      <x:c r="H239" s="43">
        <x:v>1</x:v>
      </x:c>
      <x:c r="I239" s="73">
        <x:f>F239*H239</x:f>
        <x:v>7800</x:v>
      </x:c>
    </x:row>
    <x:row r="240" spans="1:9" s="2" customFormat="1">
      <x:c r="A240" s="47">
        <x:v>238</x:v>
      </x:c>
      <x:c r="B240" s="43" t="s">
        <x:v>184</x:v>
      </x:c>
      <x:c r="C240" s="4" t="s">
        <x:v>248</x:v>
      </x:c>
      <x:c r="D240" s="4" t="s">
        <x:v>731</x:v>
      </x:c>
      <x:c r="E240" s="4" t="s">
        <x:v>152</x:v>
      </x:c>
      <x:c r="F240" s="53">
        <x:v>11000</x:v>
      </x:c>
      <x:c r="G240" s="43">
        <x:v>1</x:v>
      </x:c>
      <x:c r="H240" s="43">
        <x:v>1</x:v>
      </x:c>
      <x:c r="I240" s="73">
        <x:f>F240*H240</x:f>
        <x:v>11000</x:v>
      </x:c>
    </x:row>
    <x:row r="241" spans="1:9" s="2" customFormat="1">
      <x:c r="A241" s="47">
        <x:v>239</x:v>
      </x:c>
      <x:c r="B241" s="43" t="s">
        <x:v>184</x:v>
      </x:c>
      <x:c r="C241" s="4" t="s">
        <x:v>40</x:v>
      </x:c>
      <x:c r="D241" s="4" t="s">
        <x:v>673</x:v>
      </x:c>
      <x:c r="E241" s="4" t="s">
        <x:v>152</x:v>
      </x:c>
      <x:c r="F241" s="53">
        <x:v>11000</x:v>
      </x:c>
      <x:c r="G241" s="43">
        <x:v>1</x:v>
      </x:c>
      <x:c r="H241" s="43">
        <x:v>1</x:v>
      </x:c>
      <x:c r="I241" s="73">
        <x:f>F241*H241</x:f>
        <x:v>11000</x:v>
      </x:c>
    </x:row>
    <x:row r="242" spans="1:9" s="2" customFormat="1">
      <x:c r="A242" s="47">
        <x:v>240</x:v>
      </x:c>
      <x:c r="B242" s="43" t="s">
        <x:v>184</x:v>
      </x:c>
      <x:c r="C242" s="35" t="s">
        <x:v>272</x:v>
      </x:c>
      <x:c r="D242" s="14" t="s">
        <x:v>742</x:v>
      </x:c>
      <x:c r="E242" s="38" t="s">
        <x:v>264</x:v>
      </x:c>
      <x:c r="F242" s="53">
        <x:v>8500</x:v>
      </x:c>
      <x:c r="G242" s="43">
        <x:v>1</x:v>
      </x:c>
      <x:c r="H242" s="43">
        <x:v>1</x:v>
      </x:c>
      <x:c r="I242" s="73">
        <x:f>F242*H242</x:f>
        <x:v>8500</x:v>
      </x:c>
    </x:row>
    <x:row r="243" spans="1:9" s="2" customFormat="1">
      <x:c r="A243" s="47">
        <x:v>241</x:v>
      </x:c>
      <x:c r="B243" s="43" t="s">
        <x:v>184</x:v>
      </x:c>
      <x:c r="C243" s="4" t="s">
        <x:v>435</x:v>
      </x:c>
      <x:c r="D243" s="4" t="s">
        <x:v>683</x:v>
      </x:c>
      <x:c r="E243" s="4" t="s">
        <x:v>199</x:v>
      </x:c>
      <x:c r="F243" s="53">
        <x:v>12000</x:v>
      </x:c>
      <x:c r="G243" s="43">
        <x:v>1</x:v>
      </x:c>
      <x:c r="H243" s="43">
        <x:v>1</x:v>
      </x:c>
      <x:c r="I243" s="73">
        <x:f>F243*H243</x:f>
        <x:v>12000</x:v>
      </x:c>
    </x:row>
    <x:row r="244" spans="1:9" s="2" customFormat="1">
      <x:c r="A244" s="47">
        <x:v>242</x:v>
      </x:c>
      <x:c r="B244" s="43" t="s">
        <x:v>184</x:v>
      </x:c>
      <x:c r="C244" s="4" t="s">
        <x:v>915</x:v>
      </x:c>
      <x:c r="D244" s="4" t="s">
        <x:v>601</x:v>
      </x:c>
      <x:c r="E244" s="4" t="s">
        <x:v>269</x:v>
      </x:c>
      <x:c r="F244" s="53">
        <x:v>8500</x:v>
      </x:c>
      <x:c r="G244" s="43">
        <x:v>1</x:v>
      </x:c>
      <x:c r="H244" s="43">
        <x:v>1</x:v>
      </x:c>
      <x:c r="I244" s="73">
        <x:f>F244*H244</x:f>
        <x:v>8500</x:v>
      </x:c>
    </x:row>
    <x:row r="245" spans="1:9" s="2" customFormat="1">
      <x:c r="A245" s="47">
        <x:v>243</x:v>
      </x:c>
      <x:c r="B245" s="43" t="s">
        <x:v>184</x:v>
      </x:c>
      <x:c r="C245" s="4" t="s">
        <x:v>121</x:v>
      </x:c>
      <x:c r="D245" s="4" t="s">
        <x:v>670</x:v>
      </x:c>
      <x:c r="E245" s="4" t="s">
        <x:v>570</x:v>
      </x:c>
      <x:c r="F245" s="53">
        <x:v>9500</x:v>
      </x:c>
      <x:c r="G245" s="43">
        <x:v>1</x:v>
      </x:c>
      <x:c r="H245" s="43">
        <x:v>1</x:v>
      </x:c>
      <x:c r="I245" s="73">
        <x:f>F245*H245</x:f>
        <x:v>9500</x:v>
      </x:c>
    </x:row>
    <x:row r="246" spans="1:9" s="2" customFormat="1">
      <x:c r="A246" s="47">
        <x:v>244</x:v>
      </x:c>
      <x:c r="B246" s="43" t="s">
        <x:v>184</x:v>
      </x:c>
      <x:c r="C246" s="4" t="s">
        <x:v>334</x:v>
      </x:c>
      <x:c r="D246" s="4" t="s">
        <x:v>680</x:v>
      </x:c>
      <x:c r="E246" s="4" t="s">
        <x:v>281</x:v>
      </x:c>
      <x:c r="F246" s="53">
        <x:v>12000</x:v>
      </x:c>
      <x:c r="G246" s="43">
        <x:v>1</x:v>
      </x:c>
      <x:c r="H246" s="43">
        <x:v>1</x:v>
      </x:c>
      <x:c r="I246" s="73">
        <x:f>F246*H246</x:f>
        <x:v>12000</x:v>
      </x:c>
    </x:row>
    <x:row r="247" spans="1:9" s="2" customFormat="1">
      <x:c r="A247" s="47">
        <x:v>245</x:v>
      </x:c>
      <x:c r="B247" s="43" t="s">
        <x:v>184</x:v>
      </x:c>
      <x:c r="C247" s="18" t="s">
        <x:v>4</x:v>
      </x:c>
      <x:c r="D247" s="6" t="s">
        <x:v>678</x:v>
      </x:c>
      <x:c r="E247" s="6" t="s">
        <x:v>168</x:v>
      </x:c>
      <x:c r="F247" s="50">
        <x:v>13000</x:v>
      </x:c>
      <x:c r="G247" s="44">
        <x:v>1</x:v>
      </x:c>
      <x:c r="H247" s="43">
        <x:v>1</x:v>
      </x:c>
      <x:c r="I247" s="73">
        <x:f>F247*H247</x:f>
        <x:v>13000</x:v>
      </x:c>
    </x:row>
    <x:row r="248" spans="1:9" s="2" customFormat="1">
      <x:c r="A248" s="47">
        <x:v>246</x:v>
      </x:c>
      <x:c r="B248" s="43" t="s">
        <x:v>184</x:v>
      </x:c>
      <x:c r="C248" s="18" t="s">
        <x:v>18</x:v>
      </x:c>
      <x:c r="D248" s="6" t="s">
        <x:v>693</x:v>
      </x:c>
      <x:c r="E248" s="6" t="s">
        <x:v>168</x:v>
      </x:c>
      <x:c r="F248" s="50">
        <x:v>13000</x:v>
      </x:c>
      <x:c r="G248" s="44">
        <x:v>1</x:v>
      </x:c>
      <x:c r="H248" s="43">
        <x:v>1</x:v>
      </x:c>
      <x:c r="I248" s="73">
        <x:f>F248*H248</x:f>
        <x:v>13000</x:v>
      </x:c>
    </x:row>
    <x:row r="249" spans="1:9" s="2" customFormat="1">
      <x:c r="A249" s="47">
        <x:v>247</x:v>
      </x:c>
      <x:c r="B249" s="43" t="s">
        <x:v>184</x:v>
      </x:c>
      <x:c r="C249" s="18" t="s">
        <x:v>417</x:v>
      </x:c>
      <x:c r="D249" s="6" t="s">
        <x:v>760</x:v>
      </x:c>
      <x:c r="E249" s="6" t="s">
        <x:v>262</x:v>
      </x:c>
      <x:c r="F249" s="50">
        <x:v>13000</x:v>
      </x:c>
      <x:c r="G249" s="44">
        <x:v>1</x:v>
      </x:c>
      <x:c r="H249" s="43">
        <x:v>1</x:v>
      </x:c>
      <x:c r="I249" s="73">
        <x:f>F249*H249</x:f>
        <x:v>13000</x:v>
      </x:c>
    </x:row>
    <x:row r="250" spans="1:9">
      <x:c r="A250" s="47">
        <x:v>248</x:v>
      </x:c>
      <x:c r="B250" s="43" t="s">
        <x:v>184</x:v>
      </x:c>
      <x:c r="C250" s="4" t="s">
        <x:v>413</x:v>
      </x:c>
      <x:c r="D250" s="4" t="s">
        <x:v>699</x:v>
      </x:c>
      <x:c r="E250" s="4" t="s">
        <x:v>644</x:v>
      </x:c>
      <x:c r="F250" s="53">
        <x:v>11000</x:v>
      </x:c>
      <x:c r="G250" s="43">
        <x:v>1</x:v>
      </x:c>
      <x:c r="H250" s="43">
        <x:v>1</x:v>
      </x:c>
      <x:c r="I250" s="73">
        <x:f>F250*H250</x:f>
        <x:v>11000</x:v>
      </x:c>
    </x:row>
    <x:row r="251" spans="1:9">
      <x:c r="A251" s="47">
        <x:v>249</x:v>
      </x:c>
      <x:c r="B251" s="43" t="s">
        <x:v>184</x:v>
      </x:c>
      <x:c r="C251" s="4" t="s">
        <x:v>485</x:v>
      </x:c>
      <x:c r="D251" s="4" t="s">
        <x:v>605</x:v>
      </x:c>
      <x:c r="E251" s="4" t="s">
        <x:v>644</x:v>
      </x:c>
      <x:c r="F251" s="53">
        <x:v>12000</x:v>
      </x:c>
      <x:c r="G251" s="43">
        <x:v>1</x:v>
      </x:c>
      <x:c r="H251" s="43">
        <x:v>1</x:v>
      </x:c>
      <x:c r="I251" s="73">
        <x:f>F251*H251</x:f>
        <x:v>12000</x:v>
      </x:c>
    </x:row>
    <x:row r="252" spans="1:9">
      <x:c r="A252" s="47">
        <x:v>250</x:v>
      </x:c>
      <x:c r="B252" s="43" t="s">
        <x:v>184</x:v>
      </x:c>
      <x:c r="C252" s="18" t="s">
        <x:v>117</x:v>
      </x:c>
      <x:c r="D252" s="6" t="s">
        <x:v>718</x:v>
      </x:c>
      <x:c r="E252" s="6" t="s">
        <x:v>498</x:v>
      </x:c>
      <x:c r="F252" s="50">
        <x:v>12000</x:v>
      </x:c>
      <x:c r="G252" s="44">
        <x:v>1</x:v>
      </x:c>
      <x:c r="H252" s="43">
        <x:v>1</x:v>
      </x:c>
      <x:c r="I252" s="73">
        <x:f>F252*H252</x:f>
        <x:v>12000</x:v>
      </x:c>
    </x:row>
    <x:row r="253" spans="1:9">
      <x:c r="A253" s="47">
        <x:v>251</x:v>
      </x:c>
      <x:c r="B253" s="43" t="s">
        <x:v>184</x:v>
      </x:c>
      <x:c r="C253" s="13" t="s">
        <x:v>420</x:v>
      </x:c>
      <x:c r="D253" s="14" t="s">
        <x:v>796</x:v>
      </x:c>
      <x:c r="E253" s="42" t="s">
        <x:v>716</x:v>
      </x:c>
      <x:c r="F253" s="53">
        <x:v>10000</x:v>
      </x:c>
      <x:c r="G253" s="43">
        <x:v>1</x:v>
      </x:c>
      <x:c r="H253" s="43">
        <x:v>1</x:v>
      </x:c>
      <x:c r="I253" s="73">
        <x:f>F253*H253</x:f>
        <x:v>10000</x:v>
      </x:c>
    </x:row>
    <x:row r="254" spans="1:9">
      <x:c r="A254" s="47">
        <x:v>252</x:v>
      </x:c>
      <x:c r="B254" s="43" t="s">
        <x:v>184</x:v>
      </x:c>
      <x:c r="C254" s="13" t="s">
        <x:v>414</x:v>
      </x:c>
      <x:c r="D254" s="14" t="s">
        <x:v>796</x:v>
      </x:c>
      <x:c r="E254" s="42" t="s">
        <x:v>716</x:v>
      </x:c>
      <x:c r="F254" s="53">
        <x:v>10000</x:v>
      </x:c>
      <x:c r="G254" s="43">
        <x:v>1</x:v>
      </x:c>
      <x:c r="H254" s="43">
        <x:v>1</x:v>
      </x:c>
      <x:c r="I254" s="73">
        <x:f>F254*H254</x:f>
        <x:v>10000</x:v>
      </x:c>
    </x:row>
    <x:row r="255" spans="1:9">
      <x:c r="A255" s="47">
        <x:v>253</x:v>
      </x:c>
      <x:c r="B255" s="43" t="s">
        <x:v>184</x:v>
      </x:c>
      <x:c r="C255" s="13" t="s">
        <x:v>418</x:v>
      </x:c>
      <x:c r="D255" s="14" t="s">
        <x:v>796</x:v>
      </x:c>
      <x:c r="E255" s="42" t="s">
        <x:v>716</x:v>
      </x:c>
      <x:c r="F255" s="53">
        <x:v>10000</x:v>
      </x:c>
      <x:c r="G255" s="43">
        <x:v>1</x:v>
      </x:c>
      <x:c r="H255" s="43">
        <x:v>1</x:v>
      </x:c>
      <x:c r="I255" s="73">
        <x:f>F255*H255</x:f>
        <x:v>10000</x:v>
      </x:c>
    </x:row>
    <x:row r="256" spans="1:9">
      <x:c r="A256" s="47">
        <x:v>254</x:v>
      </x:c>
      <x:c r="B256" s="43" t="s">
        <x:v>184</x:v>
      </x:c>
      <x:c r="C256" s="4" t="s">
        <x:v>825</x:v>
      </x:c>
      <x:c r="D256" s="4" t="s">
        <x:v>629</x:v>
      </x:c>
      <x:c r="E256" s="4" t="s">
        <x:v>266</x:v>
      </x:c>
      <x:c r="F256" s="53">
        <x:v>11000</x:v>
      </x:c>
      <x:c r="G256" s="43">
        <x:v>1</x:v>
      </x:c>
      <x:c r="H256" s="43">
        <x:v>1</x:v>
      </x:c>
      <x:c r="I256" s="73">
        <x:f>F256*H256</x:f>
        <x:v>11000</x:v>
      </x:c>
    </x:row>
    <x:row r="257" spans="1:9">
      <x:c r="A257" s="47">
        <x:v>255</x:v>
      </x:c>
      <x:c r="B257" s="43" t="s">
        <x:v>184</x:v>
      </x:c>
      <x:c r="C257" s="4" t="s">
        <x:v>97</x:v>
      </x:c>
      <x:c r="D257" s="4" t="s">
        <x:v>195</x:v>
      </x:c>
      <x:c r="E257" s="4" t="s">
        <x:v>766</x:v>
      </x:c>
      <x:c r="F257" s="53">
        <x:v>10000</x:v>
      </x:c>
      <x:c r="G257" s="43">
        <x:v>1</x:v>
      </x:c>
      <x:c r="H257" s="43">
        <x:v>1</x:v>
      </x:c>
      <x:c r="I257" s="73">
        <x:f>F257*H257</x:f>
        <x:v>10000</x:v>
      </x:c>
    </x:row>
    <x:row r="258" spans="1:9">
      <x:c r="A258" s="47">
        <x:v>256</x:v>
      </x:c>
      <x:c r="B258" s="43" t="s">
        <x:v>153</x:v>
      </x:c>
      <x:c r="C258" s="4" t="s">
        <x:v>917</x:v>
      </x:c>
      <x:c r="D258" s="4" t="s">
        <x:v>793</x:v>
      </x:c>
      <x:c r="E258" s="4" t="s">
        <x:v>241</x:v>
      </x:c>
      <x:c r="F258" s="53">
        <x:v>14800</x:v>
      </x:c>
      <x:c r="G258" s="43">
        <x:v>1</x:v>
      </x:c>
      <x:c r="H258" s="43">
        <x:v>1</x:v>
      </x:c>
      <x:c r="I258" s="73">
        <x:f>F258*H258</x:f>
        <x:v>14800</x:v>
      </x:c>
    </x:row>
    <x:row r="259" spans="1:9">
      <x:c r="A259" s="47">
        <x:v>257</x:v>
      </x:c>
      <x:c r="B259" s="43" t="s">
        <x:v>319</x:v>
      </x:c>
      <x:c r="C259" s="4" t="s">
        <x:v>386</x:v>
      </x:c>
      <x:c r="D259" s="4" t="s">
        <x:v>674</x:v>
      </x:c>
      <x:c r="E259" s="4" t="s">
        <x:v>232</x:v>
      </x:c>
      <x:c r="F259" s="53">
        <x:v>14000</x:v>
      </x:c>
      <x:c r="G259" s="43">
        <x:v>1</x:v>
      </x:c>
      <x:c r="H259" s="43">
        <x:v>1</x:v>
      </x:c>
      <x:c r="I259" s="73">
        <x:f>F259*H259</x:f>
        <x:v>14000</x:v>
      </x:c>
    </x:row>
    <x:row r="260" spans="1:9">
      <x:c r="A260" s="47">
        <x:v>258</x:v>
      </x:c>
      <x:c r="B260" s="43" t="s">
        <x:v>319</x:v>
      </x:c>
      <x:c r="C260" s="4" t="s">
        <x:v>809</x:v>
      </x:c>
      <x:c r="D260" s="4" t="s">
        <x:v>661</x:v>
      </x:c>
      <x:c r="E260" s="4" t="s">
        <x:v>650</x:v>
      </x:c>
      <x:c r="F260" s="53">
        <x:v>13000</x:v>
      </x:c>
      <x:c r="G260" s="43">
        <x:v>1</x:v>
      </x:c>
      <x:c r="H260" s="43">
        <x:v>1</x:v>
      </x:c>
      <x:c r="I260" s="73">
        <x:f>F260*H260</x:f>
        <x:v>13000</x:v>
      </x:c>
    </x:row>
    <x:row r="261" spans="1:9">
      <x:c r="A261" s="47">
        <x:v>259</x:v>
      </x:c>
      <x:c r="B261" s="46" t="s">
        <x:v>319</x:v>
      </x:c>
      <x:c r="C261" s="45" t="s">
        <x:v>850</x:v>
      </x:c>
      <x:c r="D261" s="45" t="s">
        <x:v>820</x:v>
      </x:c>
      <x:c r="E261" s="45" t="s">
        <x:v>714</x:v>
      </x:c>
      <x:c r="F261" s="54">
        <x:v>18000</x:v>
      </x:c>
      <x:c r="G261" s="46">
        <x:v>1</x:v>
      </x:c>
      <x:c r="H261" s="46">
        <x:v>1</x:v>
      </x:c>
      <x:c r="I261" s="73">
        <x:f>F261*H261</x:f>
        <x:v>18000</x:v>
      </x:c>
    </x:row>
    <x:row r="262" spans="1:9">
      <x:c r="A262" s="47">
        <x:v>260</x:v>
      </x:c>
      <x:c r="B262" s="43" t="s">
        <x:v>323</x:v>
      </x:c>
      <x:c r="C262" s="4" t="s">
        <x:v>39</x:v>
      </x:c>
      <x:c r="D262" s="4" t="s">
        <x:v>682</x:v>
      </x:c>
      <x:c r="E262" s="4" t="s">
        <x:v>579</x:v>
      </x:c>
      <x:c r="F262" s="53">
        <x:v>30000</x:v>
      </x:c>
      <x:c r="G262" s="43">
        <x:v>1</x:v>
      </x:c>
      <x:c r="H262" s="43">
        <x:v>1</x:v>
      </x:c>
      <x:c r="I262" s="73">
        <x:f>F262*H262</x:f>
        <x:v>30000</x:v>
      </x:c>
    </x:row>
    <x:row r="263" spans="1:9">
      <x:c r="A263" s="47">
        <x:v>261</x:v>
      </x:c>
      <x:c r="B263" s="43" t="s">
        <x:v>323</x:v>
      </x:c>
      <x:c r="C263" s="4" t="s">
        <x:v>137</x:v>
      </x:c>
      <x:c r="D263" s="4" t="s">
        <x:v>613</x:v>
      </x:c>
      <x:c r="E263" s="4" t="s">
        <x:v>333</x:v>
      </x:c>
      <x:c r="F263" s="53">
        <x:v>15000</x:v>
      </x:c>
      <x:c r="G263" s="43">
        <x:v>1</x:v>
      </x:c>
      <x:c r="H263" s="43">
        <x:v>1</x:v>
      </x:c>
      <x:c r="I263" s="73">
        <x:f>F263*H263</x:f>
        <x:v>15000</x:v>
      </x:c>
    </x:row>
    <x:row r="264" spans="1:9">
      <x:c r="A264" s="47">
        <x:v>262</x:v>
      </x:c>
      <x:c r="B264" s="43" t="s">
        <x:v>323</x:v>
      </x:c>
      <x:c r="C264" s="4" t="s">
        <x:v>837</x:v>
      </x:c>
      <x:c r="D264" s="4" t="s">
        <x:v>631</x:v>
      </x:c>
      <x:c r="E264" s="4" t="s">
        <x:v>134</x:v>
      </x:c>
      <x:c r="F264" s="53">
        <x:v>17000</x:v>
      </x:c>
      <x:c r="G264" s="43">
        <x:v>1</x:v>
      </x:c>
      <x:c r="H264" s="43">
        <x:v>1</x:v>
      </x:c>
      <x:c r="I264" s="73">
        <x:f>F264*H264</x:f>
        <x:v>17000</x:v>
      </x:c>
    </x:row>
    <x:row r="265" spans="1:9">
      <x:c r="A265" s="47">
        <x:v>263</x:v>
      </x:c>
      <x:c r="B265" s="43" t="s">
        <x:v>323</x:v>
      </x:c>
      <x:c r="C265" s="4" t="s">
        <x:v>38</x:v>
      </x:c>
      <x:c r="D265" s="4" t="s">
        <x:v>618</x:v>
      </x:c>
      <x:c r="E265" s="4" t="s">
        <x:v>144</x:v>
      </x:c>
      <x:c r="F265" s="53">
        <x:v>17000</x:v>
      </x:c>
      <x:c r="G265" s="43">
        <x:v>1</x:v>
      </x:c>
      <x:c r="H265" s="43">
        <x:v>1</x:v>
      </x:c>
      <x:c r="I265" s="73">
        <x:f>F265*H265</x:f>
        <x:v>17000</x:v>
      </x:c>
    </x:row>
    <x:row r="266" spans="1:9">
      <x:c r="A266" s="47">
        <x:v>264</x:v>
      </x:c>
      <x:c r="B266" s="43" t="s">
        <x:v>323</x:v>
      </x:c>
      <x:c r="C266" s="4" t="s">
        <x:v>816</x:v>
      </x:c>
      <x:c r="D266" s="4" t="s">
        <x:v>572</x:v>
      </x:c>
      <x:c r="E266" s="4" t="s">
        <x:v>551</x:v>
      </x:c>
      <x:c r="F266" s="53">
        <x:v>15000</x:v>
      </x:c>
      <x:c r="G266" s="43">
        <x:v>1</x:v>
      </x:c>
      <x:c r="H266" s="43">
        <x:v>1</x:v>
      </x:c>
      <x:c r="I266" s="73">
        <x:f>F266*H266</x:f>
        <x:v>15000</x:v>
      </x:c>
    </x:row>
    <x:row r="267" spans="1:9">
      <x:c r="A267" s="47">
        <x:v>265</x:v>
      </x:c>
      <x:c r="B267" s="43" t="s">
        <x:v>323</x:v>
      </x:c>
      <x:c r="C267" s="4" t="s">
        <x:v>827</x:v>
      </x:c>
      <x:c r="D267" s="4" t="s">
        <x:v>635</x:v>
      </x:c>
      <x:c r="E267" s="4" t="s">
        <x:v>639</x:v>
      </x:c>
      <x:c r="F267" s="53">
        <x:v>13000</x:v>
      </x:c>
      <x:c r="G267" s="43">
        <x:v>1</x:v>
      </x:c>
      <x:c r="H267" s="43">
        <x:v>1</x:v>
      </x:c>
      <x:c r="I267" s="73">
        <x:f>F267*H267</x:f>
        <x:v>13000</x:v>
      </x:c>
    </x:row>
    <x:row r="268" spans="1:9">
      <x:c r="A268" s="47">
        <x:v>266</x:v>
      </x:c>
      <x:c r="B268" s="43" t="s">
        <x:v>323</x:v>
      </x:c>
      <x:c r="C268" s="4" t="s">
        <x:v>118</x:v>
      </x:c>
      <x:c r="D268" s="4" t="s">
        <x:v>566</x:v>
      </x:c>
      <x:c r="E268" s="4" t="s">
        <x:v>363</x:v>
      </x:c>
      <x:c r="F268" s="53">
        <x:v>22000</x:v>
      </x:c>
      <x:c r="G268" s="43">
        <x:v>1</x:v>
      </x:c>
      <x:c r="H268" s="43">
        <x:v>1</x:v>
      </x:c>
      <x:c r="I268" s="73">
        <x:f>F268*H268</x:f>
        <x:v>22000</x:v>
      </x:c>
    </x:row>
    <x:row r="269" spans="1:9">
      <x:c r="A269" s="47">
        <x:v>267</x:v>
      </x:c>
      <x:c r="B269" s="43" t="s">
        <x:v>323</x:v>
      </x:c>
      <x:c r="C269" s="4" t="s">
        <x:v>828</x:v>
      </x:c>
      <x:c r="D269" s="4" t="s">
        <x:v>580</x:v>
      </x:c>
      <x:c r="E269" s="4" t="s">
        <x:v>363</x:v>
      </x:c>
      <x:c r="F269" s="53">
        <x:v>21000</x:v>
      </x:c>
      <x:c r="G269" s="43">
        <x:v>1</x:v>
      </x:c>
      <x:c r="H269" s="43">
        <x:v>1</x:v>
      </x:c>
      <x:c r="I269" s="73">
        <x:f>F269*H269</x:f>
        <x:v>21000</x:v>
      </x:c>
    </x:row>
    <x:row r="270" spans="1:9">
      <x:c r="A270" s="47">
        <x:v>268</x:v>
      </x:c>
      <x:c r="B270" s="43" t="s">
        <x:v>323</x:v>
      </x:c>
      <x:c r="C270" s="4" t="s">
        <x:v>468</x:v>
      </x:c>
      <x:c r="D270" s="4" t="s">
        <x:v>562</x:v>
      </x:c>
      <x:c r="E270" s="4" t="s">
        <x:v>348</x:v>
      </x:c>
      <x:c r="F270" s="53">
        <x:v>15000</x:v>
      </x:c>
      <x:c r="G270" s="43">
        <x:v>1</x:v>
      </x:c>
      <x:c r="H270" s="43">
        <x:v>1</x:v>
      </x:c>
      <x:c r="I270" s="73">
        <x:f>F270*H270</x:f>
        <x:v>15000</x:v>
      </x:c>
    </x:row>
    <x:row r="271" spans="1:9">
      <x:c r="A271" s="47">
        <x:v>269</x:v>
      </x:c>
      <x:c r="B271" s="43" t="s">
        <x:v>323</x:v>
      </x:c>
      <x:c r="C271" s="4" t="s">
        <x:v>181</x:v>
      </x:c>
      <x:c r="D271" s="4" t="s">
        <x:v>822</x:v>
      </x:c>
      <x:c r="E271" s="4" t="s">
        <x:v>140</x:v>
      </x:c>
      <x:c r="F271" s="53">
        <x:v>15000</x:v>
      </x:c>
      <x:c r="G271" s="43">
        <x:v>1</x:v>
      </x:c>
      <x:c r="H271" s="43">
        <x:v>1</x:v>
      </x:c>
      <x:c r="I271" s="73">
        <x:f>F271*H271</x:f>
        <x:v>15000</x:v>
      </x:c>
    </x:row>
    <x:row r="272" spans="1:9">
      <x:c r="A272" s="47">
        <x:v>270</x:v>
      </x:c>
      <x:c r="B272" s="43" t="s">
        <x:v>303</x:v>
      </x:c>
      <x:c r="C272" s="4" t="s">
        <x:v>125</x:v>
      </x:c>
      <x:c r="D272" s="4" t="s">
        <x:v>577</x:v>
      </x:c>
      <x:c r="E272" s="4" t="s">
        <x:v>357</x:v>
      </x:c>
      <x:c r="F272" s="53">
        <x:v>25000</x:v>
      </x:c>
      <x:c r="G272" s="43">
        <x:v>1</x:v>
      </x:c>
      <x:c r="H272" s="43">
        <x:v>1</x:v>
      </x:c>
      <x:c r="I272" s="73">
        <x:f>F272*H272</x:f>
        <x:v>25000</x:v>
      </x:c>
    </x:row>
    <x:row r="273" spans="1:9">
      <x:c r="A273" s="47">
        <x:v>271</x:v>
      </x:c>
      <x:c r="B273" s="43" t="s">
        <x:v>326</x:v>
      </x:c>
      <x:c r="C273" s="4" t="s">
        <x:v>44</x:v>
      </x:c>
      <x:c r="D273" s="4" t="s">
        <x:v>556</x:v>
      </x:c>
      <x:c r="E273" s="4" t="s">
        <x:v>356</x:v>
      </x:c>
      <x:c r="F273" s="53">
        <x:v>14000</x:v>
      </x:c>
      <x:c r="G273" s="43">
        <x:v>1</x:v>
      </x:c>
      <x:c r="H273" s="43">
        <x:v>1</x:v>
      </x:c>
      <x:c r="I273" s="73">
        <x:f>F273*H273</x:f>
        <x:v>14000</x:v>
      </x:c>
    </x:row>
    <x:row r="274" spans="1:9">
      <x:c r="A274" s="47">
        <x:v>272</x:v>
      </x:c>
      <x:c r="B274" s="43" t="s">
        <x:v>326</x:v>
      </x:c>
      <x:c r="C274" s="4" t="s">
        <x:v>111</x:v>
      </x:c>
      <x:c r="D274" s="4" t="s">
        <x:v>552</x:v>
      </x:c>
      <x:c r="E274" s="4" t="s">
        <x:v>352</x:v>
      </x:c>
      <x:c r="F274" s="53">
        <x:v>15000</x:v>
      </x:c>
      <x:c r="G274" s="43">
        <x:v>1</x:v>
      </x:c>
      <x:c r="H274" s="43">
        <x:v>2</x:v>
      </x:c>
      <x:c r="I274" s="73">
        <x:f>F274*H274</x:f>
        <x:v>30000</x:v>
      </x:c>
    </x:row>
    <x:row r="275" spans="1:9">
      <x:c r="A275" s="47">
        <x:v>273</x:v>
      </x:c>
      <x:c r="B275" s="43" t="s">
        <x:v>310</x:v>
      </x:c>
      <x:c r="C275" s="4" t="s">
        <x:v>824</x:v>
      </x:c>
      <x:c r="D275" s="4" t="s">
        <x:v>157</x:v>
      </x:c>
      <x:c r="E275" s="4" t="s">
        <x:v>199</x:v>
      </x:c>
      <x:c r="F275" s="53">
        <x:v>32000</x:v>
      </x:c>
      <x:c r="G275" s="43">
        <x:v>1</x:v>
      </x:c>
      <x:c r="H275" s="43">
        <x:v>1</x:v>
      </x:c>
      <x:c r="I275" s="73">
        <x:f>F275*H275</x:f>
        <x:v>32000</x:v>
      </x:c>
    </x:row>
    <x:row r="276" spans="1:9">
      <x:c r="A276" s="47">
        <x:v>274</x:v>
      </x:c>
      <x:c r="B276" s="43" t="s">
        <x:v>310</x:v>
      </x:c>
      <x:c r="C276" s="4" t="s">
        <x:v>458</x:v>
      </x:c>
      <x:c r="D276" s="4" t="s">
        <x:v>376</x:v>
      </x:c>
      <x:c r="E276" s="4" t="s">
        <x:v>329</x:v>
      </x:c>
      <x:c r="F276" s="53">
        <x:v>14900</x:v>
      </x:c>
      <x:c r="G276" s="43">
        <x:v>1</x:v>
      </x:c>
      <x:c r="H276" s="43">
        <x:v>2</x:v>
      </x:c>
      <x:c r="I276" s="73">
        <x:f>F276*H276</x:f>
        <x:v>29800</x:v>
      </x:c>
    </x:row>
    <x:row r="277" spans="1:9">
      <x:c r="A277" s="47">
        <x:v>275</x:v>
      </x:c>
      <x:c r="B277" s="43" t="s">
        <x:v>310</x:v>
      </x:c>
      <x:c r="C277" s="4" t="s">
        <x:v>465</x:v>
      </x:c>
      <x:c r="D277" s="4" t="s">
        <x:v>331</x:v>
      </x:c>
      <x:c r="E277" s="4" t="s">
        <x:v>141</x:v>
      </x:c>
      <x:c r="F277" s="53">
        <x:v>15000</x:v>
      </x:c>
      <x:c r="G277" s="43">
        <x:v>1</x:v>
      </x:c>
      <x:c r="H277" s="43">
        <x:v>1</x:v>
      </x:c>
      <x:c r="I277" s="73">
        <x:f>F277*H277</x:f>
        <x:v>15000</x:v>
      </x:c>
    </x:row>
    <x:row r="278" spans="1:9" s="2" customFormat="1">
      <x:c r="A278" s="47">
        <x:v>276</x:v>
      </x:c>
      <x:c r="B278" s="43" t="s">
        <x:v>310</x:v>
      </x:c>
      <x:c r="C278" s="4" t="s">
        <x:v>130</x:v>
      </x:c>
      <x:c r="D278" s="4" t="s">
        <x:v>567</x:v>
      </x:c>
      <x:c r="E278" s="4" t="s">
        <x:v>370</x:v>
      </x:c>
      <x:c r="F278" s="53">
        <x:v>15000</x:v>
      </x:c>
      <x:c r="G278" s="43">
        <x:v>1</x:v>
      </x:c>
      <x:c r="H278" s="43">
        <x:v>1</x:v>
      </x:c>
      <x:c r="I278" s="73">
        <x:f>F278*H278</x:f>
        <x:v>15000</x:v>
      </x:c>
    </x:row>
    <x:row r="279" spans="1:9">
      <x:c r="A279" s="47">
        <x:v>277</x:v>
      </x:c>
      <x:c r="B279" s="43" t="s">
        <x:v>310</x:v>
      </x:c>
      <x:c r="C279" s="4" t="s">
        <x:v>489</x:v>
      </x:c>
      <x:c r="D279" s="4" t="s">
        <x:v>583</x:v>
      </x:c>
      <x:c r="E279" s="4" t="s">
        <x:v>289</x:v>
      </x:c>
      <x:c r="F279" s="53">
        <x:v>16000</x:v>
      </x:c>
      <x:c r="G279" s="43">
        <x:v>1</x:v>
      </x:c>
      <x:c r="H279" s="43">
        <x:v>1</x:v>
      </x:c>
      <x:c r="I279" s="73">
        <x:f>F279*H279</x:f>
        <x:v>16000</x:v>
      </x:c>
    </x:row>
    <x:row r="280" spans="1:9">
      <x:c r="A280" s="47">
        <x:v>278</x:v>
      </x:c>
      <x:c r="B280" s="43" t="s">
        <x:v>310</x:v>
      </x:c>
      <x:c r="C280" s="4" t="s">
        <x:v>407</x:v>
      </x:c>
      <x:c r="D280" s="4" t="s">
        <x:v>583</x:v>
      </x:c>
      <x:c r="E280" s="4" t="s">
        <x:v>289</x:v>
      </x:c>
      <x:c r="F280" s="53">
        <x:v>16000</x:v>
      </x:c>
      <x:c r="G280" s="43">
        <x:v>1</x:v>
      </x:c>
      <x:c r="H280" s="43">
        <x:v>1</x:v>
      </x:c>
      <x:c r="I280" s="73">
        <x:f>F280*H280</x:f>
        <x:v>16000</x:v>
      </x:c>
    </x:row>
    <x:row r="281" spans="1:9">
      <x:c r="A281" s="47">
        <x:v>279</x:v>
      </x:c>
      <x:c r="B281" s="43" t="s">
        <x:v>276</x:v>
      </x:c>
      <x:c r="C281" s="4" t="s">
        <x:v>519</x:v>
      </x:c>
      <x:c r="D281" s="4" t="s">
        <x:v>183</x:v>
      </x:c>
      <x:c r="E281" s="4" t="s">
        <x:v>161</x:v>
      </x:c>
      <x:c r="F281" s="53">
        <x:v>14800</x:v>
      </x:c>
      <x:c r="G281" s="43">
        <x:v>1</x:v>
      </x:c>
      <x:c r="H281" s="43">
        <x:v>1</x:v>
      </x:c>
      <x:c r="I281" s="73">
        <x:f>F281*H281</x:f>
        <x:v>14800</x:v>
      </x:c>
    </x:row>
    <x:row r="282" spans="1:9">
      <x:c r="A282" s="47">
        <x:v>280</x:v>
      </x:c>
      <x:c r="B282" s="46" t="s">
        <x:v>759</x:v>
      </x:c>
      <x:c r="C282" s="45" t="s">
        <x:v>3</x:v>
      </x:c>
      <x:c r="D282" s="45" t="s">
        <x:v>706</x:v>
      </x:c>
      <x:c r="E282" s="45" t="s">
        <x:v>782</x:v>
      </x:c>
      <x:c r="F282" s="54">
        <x:v>22000</x:v>
      </x:c>
      <x:c r="G282" s="46">
        <x:v>1</x:v>
      </x:c>
      <x:c r="H282" s="46">
        <x:v>1</x:v>
      </x:c>
      <x:c r="I282" s="73">
        <x:f>F282*H282</x:f>
        <x:v>22000</x:v>
      </x:c>
    </x:row>
    <x:row r="283" spans="1:9">
      <x:c r="A283" s="47">
        <x:v>281</x:v>
      </x:c>
      <x:c r="B283" s="43" t="s">
        <x:v>759</x:v>
      </x:c>
      <x:c r="C283" s="4" t="s">
        <x:v>403</x:v>
      </x:c>
      <x:c r="D283" s="4" t="s">
        <x:v>630</x:v>
      </x:c>
      <x:c r="E283" s="4" t="s">
        <x:v>362</x:v>
      </x:c>
      <x:c r="F283" s="53">
        <x:v>12000</x:v>
      </x:c>
      <x:c r="G283" s="43">
        <x:v>1</x:v>
      </x:c>
      <x:c r="H283" s="43">
        <x:v>1</x:v>
      </x:c>
      <x:c r="I283" s="73">
        <x:f>F283*H283</x:f>
        <x:v>12000</x:v>
      </x:c>
    </x:row>
    <x:row r="284" spans="1:9">
      <x:c r="A284" s="47">
        <x:v>282</x:v>
      </x:c>
      <x:c r="B284" s="43" t="s">
        <x:v>759</x:v>
      </x:c>
      <x:c r="C284" s="23" t="s">
        <x:v>162</x:v>
      </x:c>
      <x:c r="D284" s="4" t="s">
        <x:v>703</x:v>
      </x:c>
      <x:c r="E284" s="4" t="s">
        <x:v>734</x:v>
      </x:c>
      <x:c r="F284" s="53">
        <x:v>14000</x:v>
      </x:c>
      <x:c r="G284" s="43">
        <x:v>1</x:v>
      </x:c>
      <x:c r="H284" s="43">
        <x:v>1</x:v>
      </x:c>
      <x:c r="I284" s="73">
        <x:f>F284*H284</x:f>
        <x:v>14000</x:v>
      </x:c>
    </x:row>
    <x:row r="285" spans="1:9">
      <x:c r="A285" s="47">
        <x:v>283</x:v>
      </x:c>
      <x:c r="B285" s="43" t="s">
        <x:v>759</x:v>
      </x:c>
      <x:c r="C285" s="4" t="s">
        <x:v>479</x:v>
      </x:c>
      <x:c r="D285" s="4" t="s">
        <x:v>587</x:v>
      </x:c>
      <x:c r="E285" s="4" t="s">
        <x:v>221</x:v>
      </x:c>
      <x:c r="F285" s="53">
        <x:v>12000</x:v>
      </x:c>
      <x:c r="G285" s="43">
        <x:v>1</x:v>
      </x:c>
      <x:c r="H285" s="43">
        <x:v>1</x:v>
      </x:c>
      <x:c r="I285" s="73">
        <x:f>F285*H285</x:f>
        <x:v>12000</x:v>
      </x:c>
    </x:row>
    <x:row r="286" spans="1:9" s="2" customFormat="1">
      <x:c r="A286" s="47">
        <x:v>284</x:v>
      </x:c>
      <x:c r="B286" s="43" t="s">
        <x:v>632</x:v>
      </x:c>
      <x:c r="C286" s="4" t="s">
        <x:v>31</x:v>
      </x:c>
      <x:c r="D286" s="4" t="s">
        <x:v>291</x:v>
      </x:c>
      <x:c r="E286" s="4" t="s">
        <x:v>291</x:v>
      </x:c>
      <x:c r="F286" s="53">
        <x:v>378000</x:v>
      </x:c>
      <x:c r="G286" s="43">
        <x:v>1</x:v>
      </x:c>
      <x:c r="H286" s="43">
        <x:v>50</x:v>
      </x:c>
      <x:c r="I286" s="73">
        <x:f>F286*G286</x:f>
        <x:v>378000</x:v>
      </x:c>
    </x:row>
    <x:row r="287" spans="1:9">
      <x:c r="A287" s="47">
        <x:v>285</x:v>
      </x:c>
      <x:c r="B287" s="43" t="s">
        <x:v>632</x:v>
      </x:c>
      <x:c r="C287" s="4" t="s">
        <x:v>37</x:v>
      </x:c>
      <x:c r="D287" s="4" t="s">
        <x:v>291</x:v>
      </x:c>
      <x:c r="E287" s="4" t="s">
        <x:v>291</x:v>
      </x:c>
      <x:c r="F287" s="53">
        <x:v>389000</x:v>
      </x:c>
      <x:c r="G287" s="43">
        <x:v>1</x:v>
      </x:c>
      <x:c r="H287" s="43">
        <x:v>70</x:v>
      </x:c>
      <x:c r="I287" s="73">
        <x:f>F287*G287</x:f>
        <x:v>389000</x:v>
      </x:c>
    </x:row>
    <x:row r="288" spans="1:9">
      <x:c r="A288" s="47">
        <x:v>286</x:v>
      </x:c>
      <x:c r="B288" s="43" t="s">
        <x:v>632</x:v>
      </x:c>
      <x:c r="C288" s="4" t="s">
        <x:v>45</x:v>
      </x:c>
      <x:c r="D288" s="4" t="s">
        <x:v>528</x:v>
      </x:c>
      <x:c r="E288" s="4" t="s">
        <x:v>518</x:v>
      </x:c>
      <x:c r="F288" s="53">
        <x:v>12000</x:v>
      </x:c>
      <x:c r="G288" s="43">
        <x:v>1</x:v>
      </x:c>
      <x:c r="H288" s="43">
        <x:v>1</x:v>
      </x:c>
      <x:c r="I288" s="73">
        <x:f>F288*H288</x:f>
        <x:v>12000</x:v>
      </x:c>
    </x:row>
    <x:row r="289" spans="1:9">
      <x:c r="A289" s="47">
        <x:v>287</x:v>
      </x:c>
      <x:c r="B289" s="43" t="s">
        <x:v>632</x:v>
      </x:c>
      <x:c r="C289" s="18" t="s">
        <x:v>844</x:v>
      </x:c>
      <x:c r="D289" s="6" t="s">
        <x:v>695</x:v>
      </x:c>
      <x:c r="E289" s="6" t="s">
        <x:v>280</x:v>
      </x:c>
      <x:c r="F289" s="50">
        <x:v>13000</x:v>
      </x:c>
      <x:c r="G289" s="44">
        <x:v>1</x:v>
      </x:c>
      <x:c r="H289" s="43">
        <x:v>1</x:v>
      </x:c>
      <x:c r="I289" s="73">
        <x:f>F289*H289</x:f>
        <x:v>13000</x:v>
      </x:c>
    </x:row>
    <x:row r="290" spans="1:9">
      <x:c r="A290" s="47">
        <x:v>288</x:v>
      </x:c>
      <x:c r="B290" s="43" t="s">
        <x:v>632</x:v>
      </x:c>
      <x:c r="C290" s="4" t="s">
        <x:v>17</x:v>
      </x:c>
      <x:c r="D290" s="4" t="s">
        <x:v>708</x:v>
      </x:c>
      <x:c r="E290" s="4" t="s">
        <x:v>321</x:v>
      </x:c>
      <x:c r="F290" s="53">
        <x:v>12800</x:v>
      </x:c>
      <x:c r="G290" s="43">
        <x:v>1</x:v>
      </x:c>
      <x:c r="H290" s="43">
        <x:v>1</x:v>
      </x:c>
      <x:c r="I290" s="73">
        <x:f>F290*H290</x:f>
        <x:v>12800</x:v>
      </x:c>
    </x:row>
    <x:row r="291" spans="1:9">
      <x:c r="A291" s="47">
        <x:v>289</x:v>
      </x:c>
      <x:c r="B291" s="43" t="s">
        <x:v>632</x:v>
      </x:c>
      <x:c r="C291" s="4" t="s">
        <x:v>77</x:v>
      </x:c>
      <x:c r="D291" s="4" t="s">
        <x:v>603</x:v>
      </x:c>
      <x:c r="E291" s="4" t="s">
        <x:v>321</x:v>
      </x:c>
      <x:c r="F291" s="53">
        <x:v>12800</x:v>
      </x:c>
      <x:c r="G291" s="43">
        <x:v>1</x:v>
      </x:c>
      <x:c r="H291" s="43">
        <x:v>1</x:v>
      </x:c>
      <x:c r="I291" s="73">
        <x:f>F291*H291</x:f>
        <x:v>12800</x:v>
      </x:c>
    </x:row>
    <x:row r="292" spans="1:9">
      <x:c r="A292" s="47">
        <x:v>290</x:v>
      </x:c>
      <x:c r="B292" s="46" t="s">
        <x:v>632</x:v>
      </x:c>
      <x:c r="C292" s="45" t="s">
        <x:v>187</x:v>
      </x:c>
      <x:c r="D292" s="45" t="s">
        <x:v>522</x:v>
      </x:c>
      <x:c r="E292" s="45" t="s">
        <x:v>301</x:v>
      </x:c>
      <x:c r="F292" s="54">
        <x:v>15000</x:v>
      </x:c>
      <x:c r="G292" s="46">
        <x:v>1</x:v>
      </x:c>
      <x:c r="H292" s="46">
        <x:v>1</x:v>
      </x:c>
      <x:c r="I292" s="73">
        <x:f>F292*H292</x:f>
        <x:v>15000</x:v>
      </x:c>
    </x:row>
    <x:row r="293" spans="1:9">
      <x:c r="A293" s="47">
        <x:v>291</x:v>
      </x:c>
      <x:c r="B293" s="43" t="s">
        <x:v>632</x:v>
      </x:c>
      <x:c r="C293" s="4" t="s">
        <x:v>21</x:v>
      </x:c>
      <x:c r="D293" s="4" t="s">
        <x:v>750</x:v>
      </x:c>
      <x:c r="E293" s="4" t="s">
        <x:v>245</x:v>
      </x:c>
      <x:c r="F293" s="53">
        <x:v>12000</x:v>
      </x:c>
      <x:c r="G293" s="43">
        <x:v>1</x:v>
      </x:c>
      <x:c r="H293" s="43">
        <x:v>1</x:v>
      </x:c>
      <x:c r="I293" s="73">
        <x:f>F293*H293</x:f>
        <x:v>12000</x:v>
      </x:c>
    </x:row>
    <x:row r="294" spans="1:9">
      <x:c r="A294" s="47">
        <x:v>292</x:v>
      </x:c>
      <x:c r="B294" s="43" t="s">
        <x:v>632</x:v>
      </x:c>
      <x:c r="C294" s="4" t="s">
        <x:v>81</x:v>
      </x:c>
      <x:c r="D294" s="4" t="s">
        <x:v>750</x:v>
      </x:c>
      <x:c r="E294" s="4" t="s">
        <x:v>245</x:v>
      </x:c>
      <x:c r="F294" s="53">
        <x:v>12000</x:v>
      </x:c>
      <x:c r="G294" s="43">
        <x:v>1</x:v>
      </x:c>
      <x:c r="H294" s="43">
        <x:v>1</x:v>
      </x:c>
      <x:c r="I294" s="73">
        <x:f>F294*H294</x:f>
        <x:v>12000</x:v>
      </x:c>
    </x:row>
    <x:row r="295" spans="1:9">
      <x:c r="A295" s="47">
        <x:v>293</x:v>
      </x:c>
      <x:c r="B295" s="43" t="s">
        <x:v>632</x:v>
      </x:c>
      <x:c r="C295" s="18" t="s">
        <x:v>106</x:v>
      </x:c>
      <x:c r="D295" s="6" t="s">
        <x:v>727</x:v>
      </x:c>
      <x:c r="E295" s="6" t="s">
        <x:v>220</x:v>
      </x:c>
      <x:c r="F295" s="50">
        <x:v>12000</x:v>
      </x:c>
      <x:c r="G295" s="44">
        <x:v>1</x:v>
      </x:c>
      <x:c r="H295" s="43">
        <x:v>1</x:v>
      </x:c>
      <x:c r="I295" s="73">
        <x:f>F295*H295</x:f>
        <x:v>12000</x:v>
      </x:c>
    </x:row>
    <x:row r="296" spans="1:9">
      <x:c r="A296" s="47">
        <x:v>294</x:v>
      </x:c>
      <x:c r="B296" s="43" t="s">
        <x:v>632</x:v>
      </x:c>
      <x:c r="C296" s="18" t="s">
        <x:v>120</x:v>
      </x:c>
      <x:c r="D296" s="6" t="s">
        <x:v>655</x:v>
      </x:c>
      <x:c r="E296" s="6" t="s">
        <x:v>220</x:v>
      </x:c>
      <x:c r="F296" s="50">
        <x:v>12000</x:v>
      </x:c>
      <x:c r="G296" s="44">
        <x:v>1</x:v>
      </x:c>
      <x:c r="H296" s="43">
        <x:v>1</x:v>
      </x:c>
      <x:c r="I296" s="73">
        <x:f>F296*H296</x:f>
        <x:v>12000</x:v>
      </x:c>
    </x:row>
    <x:row r="297" spans="1:9">
      <x:c r="A297" s="47">
        <x:v>295</x:v>
      </x:c>
      <x:c r="B297" s="43" t="s">
        <x:v>632</x:v>
      </x:c>
      <x:c r="C297" s="6" t="s">
        <x:v>412</x:v>
      </x:c>
      <x:c r="D297" s="7" t="s">
        <x:v>154</x:v>
      </x:c>
      <x:c r="E297" s="7" t="s">
        <x:v>543</x:v>
      </x:c>
      <x:c r="F297" s="53">
        <x:v>12000</x:v>
      </x:c>
      <x:c r="G297" s="43">
        <x:v>1</x:v>
      </x:c>
      <x:c r="H297" s="43">
        <x:v>1</x:v>
      </x:c>
      <x:c r="I297" s="73">
        <x:f>F297*H297</x:f>
        <x:v>12000</x:v>
      </x:c>
    </x:row>
    <x:row r="298" spans="1:9">
      <x:c r="A298" s="47">
        <x:v>296</x:v>
      </x:c>
      <x:c r="B298" s="43" t="s">
        <x:v>632</x:v>
      </x:c>
      <x:c r="C298" s="4" t="s">
        <x:v>496</x:v>
      </x:c>
      <x:c r="D298" s="4" t="s">
        <x:v>672</x:v>
      </x:c>
      <x:c r="E298" s="4" t="s">
        <x:v>701</x:v>
      </x:c>
      <x:c r="F298" s="53">
        <x:v>9000</x:v>
      </x:c>
      <x:c r="G298" s="43">
        <x:v>1</x:v>
      </x:c>
      <x:c r="H298" s="43">
        <x:v>1</x:v>
      </x:c>
      <x:c r="I298" s="73">
        <x:f>F298*H298</x:f>
        <x:v>9000</x:v>
      </x:c>
    </x:row>
    <x:row r="299" spans="1:10">
      <x:c r="A299" s="47">
        <x:v>297</x:v>
      </x:c>
      <x:c r="B299" s="43" t="s">
        <x:v>632</x:v>
      </x:c>
      <x:c r="C299" s="6" t="s">
        <x:v>878</x:v>
      </x:c>
      <x:c r="D299" s="7" t="s">
        <x:v>533</x:v>
      </x:c>
      <x:c r="E299" s="7" t="s">
        <x:v>555</x:v>
      </x:c>
      <x:c r="F299" s="53">
        <x:v>13000</x:v>
      </x:c>
      <x:c r="G299" s="43">
        <x:v>1</x:v>
      </x:c>
      <x:c r="H299" s="43">
        <x:v>1</x:v>
      </x:c>
      <x:c r="I299" s="73">
        <x:f>F299*H299</x:f>
        <x:v>13000</x:v>
      </x:c>
      <x:c r="J299" s="56"/>
    </x:row>
    <x:row r="300" spans="1:9">
      <x:c r="A300" s="47">
        <x:v>298</x:v>
      </x:c>
      <x:c r="B300" s="43" t="s">
        <x:v>632</x:v>
      </x:c>
      <x:c r="C300" s="4" t="s">
        <x:v>842</x:v>
      </x:c>
      <x:c r="D300" s="4" t="s">
        <x:v>714</x:v>
      </x:c>
      <x:c r="E300" s="4" t="s">
        <x:v>714</x:v>
      </x:c>
      <x:c r="F300" s="53">
        <x:v>510000</x:v>
      </x:c>
      <x:c r="G300" s="43">
        <x:v>1</x:v>
      </x:c>
      <x:c r="H300" s="43">
        <x:v>60</x:v>
      </x:c>
      <x:c r="I300" s="73">
        <x:f>F300*G300</x:f>
        <x:v>510000</x:v>
      </x:c>
    </x:row>
    <x:row r="301" spans="1:9">
      <x:c r="A301" s="47">
        <x:v>299</x:v>
      </x:c>
      <x:c r="B301" s="43" t="s">
        <x:v>632</x:v>
      </x:c>
      <x:c r="C301" s="4" t="s">
        <x:v>252</x:v>
      </x:c>
      <x:c r="D301" s="4" t="s">
        <x:v>521</x:v>
      </x:c>
      <x:c r="E301" s="4" t="s">
        <x:v>212</x:v>
      </x:c>
      <x:c r="F301" s="53">
        <x:v>10800</x:v>
      </x:c>
      <x:c r="G301" s="43">
        <x:v>1</x:v>
      </x:c>
      <x:c r="H301" s="43">
        <x:v>1</x:v>
      </x:c>
      <x:c r="I301" s="73">
        <x:f>F301*H301</x:f>
        <x:v>10800</x:v>
      </x:c>
    </x:row>
    <x:row r="302" spans="1:9">
      <x:c r="A302" s="47">
        <x:v>300</x:v>
      </x:c>
      <x:c r="B302" s="43" t="s">
        <x:v>632</x:v>
      </x:c>
      <x:c r="C302" s="4" t="s">
        <x:v>28</x:v>
      </x:c>
      <x:c r="D302" s="4" t="s">
        <x:v>750</x:v>
      </x:c>
      <x:c r="E302" s="4" t="s">
        <x:v>777</x:v>
      </x:c>
      <x:c r="F302" s="53">
        <x:v>22000</x:v>
      </x:c>
      <x:c r="G302" s="43">
        <x:v>1</x:v>
      </x:c>
      <x:c r="H302" s="43">
        <x:v>2</x:v>
      </x:c>
      <x:c r="I302" s="73">
        <x:f>F302*H302</x:f>
        <x:v>44000</x:v>
      </x:c>
    </x:row>
    <x:row r="303" spans="1:9">
      <x:c r="A303" s="47">
        <x:v>301</x:v>
      </x:c>
      <x:c r="B303" s="43" t="s">
        <x:v>632</x:v>
      </x:c>
      <x:c r="C303" s="18" t="s">
        <x:v>100</x:v>
      </x:c>
      <x:c r="D303" s="6" t="s">
        <x:v>751</x:v>
      </x:c>
      <x:c r="E303" s="6" t="s">
        <x:v>165</x:v>
      </x:c>
      <x:c r="F303" s="50">
        <x:v>16500</x:v>
      </x:c>
      <x:c r="G303" s="44">
        <x:v>1</x:v>
      </x:c>
      <x:c r="H303" s="43">
        <x:v>1</x:v>
      </x:c>
      <x:c r="I303" s="73">
        <x:f>F303*H303</x:f>
        <x:v>16500</x:v>
      </x:c>
    </x:row>
    <x:row r="304" spans="1:9">
      <x:c r="A304" s="47">
        <x:v>302</x:v>
      </x:c>
      <x:c r="B304" s="43" t="s">
        <x:v>632</x:v>
      </x:c>
      <x:c r="C304" s="4" t="s">
        <x:v>243</x:v>
      </x:c>
      <x:c r="D304" s="4" t="s">
        <x:v>374</x:v>
      </x:c>
      <x:c r="E304" s="4" t="s">
        <x:v>374</x:v>
      </x:c>
      <x:c r="F304" s="53">
        <x:v>400000</x:v>
      </x:c>
      <x:c r="G304" s="43">
        <x:v>1</x:v>
      </x:c>
      <x:c r="H304" s="43">
        <x:v>77</x:v>
      </x:c>
      <x:c r="I304" s="73">
        <x:f>F304*G304</x:f>
        <x:v>400000</x:v>
      </x:c>
    </x:row>
    <x:row r="305" spans="1:9">
      <x:c r="A305" s="47">
        <x:v>303</x:v>
      </x:c>
      <x:c r="B305" s="43" t="s">
        <x:v>632</x:v>
      </x:c>
      <x:c r="C305" s="4" t="s">
        <x:v>68</x:v>
      </x:c>
      <x:c r="D305" s="4" t="s">
        <x:v>750</x:v>
      </x:c>
      <x:c r="E305" s="4" t="s">
        <x:v>375</x:v>
      </x:c>
      <x:c r="F305" s="53">
        <x:v>12000</x:v>
      </x:c>
      <x:c r="G305" s="43">
        <x:v>1</x:v>
      </x:c>
      <x:c r="H305" s="43">
        <x:v>1</x:v>
      </x:c>
      <x:c r="I305" s="73">
        <x:f>F305*H305</x:f>
        <x:v>12000</x:v>
      </x:c>
    </x:row>
    <x:row r="306" spans="1:9">
      <x:c r="A306" s="47">
        <x:v>304</x:v>
      </x:c>
      <x:c r="B306" s="43" t="s">
        <x:v>632</x:v>
      </x:c>
      <x:c r="C306" s="4" t="s">
        <x:v>49</x:v>
      </x:c>
      <x:c r="D306" s="4" t="s">
        <x:v>750</x:v>
      </x:c>
      <x:c r="E306" s="4" t="s">
        <x:v>375</x:v>
      </x:c>
      <x:c r="F306" s="53">
        <x:v>12000</x:v>
      </x:c>
      <x:c r="G306" s="43">
        <x:v>1</x:v>
      </x:c>
      <x:c r="H306" s="43">
        <x:v>1</x:v>
      </x:c>
      <x:c r="I306" s="73">
        <x:f>F306*H306</x:f>
        <x:v>12000</x:v>
      </x:c>
    </x:row>
    <x:row r="307" spans="1:9">
      <x:c r="A307" s="47">
        <x:v>305</x:v>
      </x:c>
      <x:c r="B307" s="43" t="s">
        <x:v>632</x:v>
      </x:c>
      <x:c r="C307" s="4" t="s">
        <x:v>27</x:v>
      </x:c>
      <x:c r="D307" s="4" t="s">
        <x:v>312</x:v>
      </x:c>
      <x:c r="E307" s="4" t="s">
        <x:v>199</x:v>
      </x:c>
      <x:c r="F307" s="53">
        <x:v>13000</x:v>
      </x:c>
      <x:c r="G307" s="43">
        <x:v>1</x:v>
      </x:c>
      <x:c r="H307" s="43">
        <x:v>1</x:v>
      </x:c>
      <x:c r="I307" s="73">
        <x:f>F307*H307</x:f>
        <x:v>13000</x:v>
      </x:c>
    </x:row>
    <x:row r="308" spans="1:9">
      <x:c r="A308" s="47">
        <x:v>306</x:v>
      </x:c>
      <x:c r="B308" s="43" t="s">
        <x:v>632</x:v>
      </x:c>
      <x:c r="C308" s="4" t="s">
        <x:v>384</x:v>
      </x:c>
      <x:c r="D308" s="4" t="s">
        <x:v>944</x:v>
      </x:c>
      <x:c r="E308" s="4" t="s">
        <x:v>202</x:v>
      </x:c>
      <x:c r="F308" s="53">
        <x:v>11500</x:v>
      </x:c>
      <x:c r="G308" s="43">
        <x:v>1</x:v>
      </x:c>
      <x:c r="H308" s="43">
        <x:v>1</x:v>
      </x:c>
      <x:c r="I308" s="73">
        <x:f>F308*H308</x:f>
        <x:v>11500</x:v>
      </x:c>
    </x:row>
    <x:row r="309" spans="1:9">
      <x:c r="A309" s="47">
        <x:v>307</x:v>
      </x:c>
      <x:c r="B309" s="43" t="s">
        <x:v>632</x:v>
      </x:c>
      <x:c r="C309" s="22" t="s">
        <x:v>87</x:v>
      </x:c>
      <x:c r="D309" s="5" t="s">
        <x:v>713</x:v>
      </x:c>
      <x:c r="E309" s="5" t="s">
        <x:v>722</x:v>
      </x:c>
      <x:c r="F309" s="53">
        <x:v>75000</x:v>
      </x:c>
      <x:c r="G309" s="43">
        <x:v>1</x:v>
      </x:c>
      <x:c r="H309" s="43">
        <x:v>1</x:v>
      </x:c>
      <x:c r="I309" s="73">
        <x:f>F309*H309</x:f>
        <x:v>75000</x:v>
      </x:c>
    </x:row>
    <x:row r="310" spans="1:9">
      <x:c r="A310" s="47">
        <x:v>308</x:v>
      </x:c>
      <x:c r="B310" s="43" t="s">
        <x:v>632</x:v>
      </x:c>
      <x:c r="C310" s="6" t="s">
        <x:v>464</x:v>
      </x:c>
      <x:c r="D310" s="7" t="s">
        <x:v>786</x:v>
      </x:c>
      <x:c r="E310" s="7" t="s">
        <x:v>570</x:v>
      </x:c>
      <x:c r="F310" s="53">
        <x:v>11000</x:v>
      </x:c>
      <x:c r="G310" s="43">
        <x:v>1</x:v>
      </x:c>
      <x:c r="H310" s="43">
        <x:v>1</x:v>
      </x:c>
      <x:c r="I310" s="73">
        <x:f>F310*H310</x:f>
        <x:v>11000</x:v>
      </x:c>
    </x:row>
    <x:row r="311" spans="1:9">
      <x:c r="A311" s="47">
        <x:v>309</x:v>
      </x:c>
      <x:c r="B311" s="43" t="s">
        <x:v>632</x:v>
      </x:c>
      <x:c r="C311" s="4" t="s">
        <x:v>871</x:v>
      </x:c>
      <x:c r="D311" s="4" t="s">
        <x:v>697</x:v>
      </x:c>
      <x:c r="E311" s="4" t="s">
        <x:v>789</x:v>
      </x:c>
      <x:c r="F311" s="53">
        <x:v>13000</x:v>
      </x:c>
      <x:c r="G311" s="43">
        <x:v>1</x:v>
      </x:c>
      <x:c r="H311" s="43">
        <x:v>1</x:v>
      </x:c>
      <x:c r="I311" s="73">
        <x:f>F311*H311</x:f>
        <x:v>13000</x:v>
      </x:c>
    </x:row>
    <x:row r="312" spans="1:9">
      <x:c r="A312" s="47">
        <x:v>310</x:v>
      </x:c>
      <x:c r="B312" s="43" t="s">
        <x:v>632</x:v>
      </x:c>
      <x:c r="C312" s="4" t="s">
        <x:v>471</x:v>
      </x:c>
      <x:c r="D312" s="4" t="s">
        <x:v>717</x:v>
      </x:c>
      <x:c r="E312" s="4" t="s">
        <x:v>178</x:v>
      </x:c>
      <x:c r="F312" s="53">
        <x:v>11000</x:v>
      </x:c>
      <x:c r="G312" s="43">
        <x:v>1</x:v>
      </x:c>
      <x:c r="H312" s="43">
        <x:v>1</x:v>
      </x:c>
      <x:c r="I312" s="73">
        <x:f>F312*H312</x:f>
        <x:v>11000</x:v>
      </x:c>
    </x:row>
    <x:row r="313" spans="1:9">
      <x:c r="A313" s="47">
        <x:v>311</x:v>
      </x:c>
      <x:c r="B313" s="43" t="s">
        <x:v>632</x:v>
      </x:c>
      <x:c r="C313" s="18" t="s">
        <x:v>217</x:v>
      </x:c>
      <x:c r="D313" s="6" t="s">
        <x:v>870</x:v>
      </x:c>
      <x:c r="E313" s="6" t="s">
        <x:v>716</x:v>
      </x:c>
      <x:c r="F313" s="50">
        <x:v>15000</x:v>
      </x:c>
      <x:c r="G313" s="44">
        <x:v>1</x:v>
      </x:c>
      <x:c r="H313" s="43">
        <x:v>1</x:v>
      </x:c>
      <x:c r="I313" s="73">
        <x:f>F313*H313</x:f>
        <x:v>15000</x:v>
      </x:c>
    </x:row>
    <x:row r="314" spans="1:9">
      <x:c r="A314" s="47">
        <x:v>312</x:v>
      </x:c>
      <x:c r="B314" s="43" t="s">
        <x:v>632</x:v>
      </x:c>
      <x:c r="C314" s="4" t="s">
        <x:v>895</x:v>
      </x:c>
      <x:c r="D314" s="4" t="s">
        <x:v>520</x:v>
      </x:c>
      <x:c r="E314" s="4" t="s">
        <x:v>716</x:v>
      </x:c>
      <x:c r="F314" s="53">
        <x:v>11500</x:v>
      </x:c>
      <x:c r="G314" s="43">
        <x:v>1</x:v>
      </x:c>
      <x:c r="H314" s="43">
        <x:v>1</x:v>
      </x:c>
      <x:c r="I314" s="73">
        <x:f>F314*H314</x:f>
        <x:v>11500</x:v>
      </x:c>
    </x:row>
    <x:row r="315" spans="1:9">
      <x:c r="A315" s="47">
        <x:v>313</x:v>
      </x:c>
      <x:c r="B315" s="43" t="s">
        <x:v>632</x:v>
      </x:c>
      <x:c r="C315" s="4" t="s">
        <x:v>201</x:v>
      </x:c>
      <x:c r="D315" s="4" t="s">
        <x:v>704</x:v>
      </x:c>
      <x:c r="E315" s="4" t="s">
        <x:v>266</x:v>
      </x:c>
      <x:c r="F315" s="53">
        <x:v>6800</x:v>
      </x:c>
      <x:c r="G315" s="43">
        <x:v>1</x:v>
      </x:c>
      <x:c r="H315" s="43">
        <x:v>1</x:v>
      </x:c>
      <x:c r="I315" s="73">
        <x:f>F315*H315</x:f>
        <x:v>6800</x:v>
      </x:c>
    </x:row>
    <x:row r="316" spans="1:9" s="2" customFormat="1">
      <x:c r="A316" s="47">
        <x:v>314</x:v>
      </x:c>
      <x:c r="B316" s="43" t="s">
        <x:v>632</x:v>
      </x:c>
      <x:c r="C316" s="4" t="s">
        <x:v>298</x:v>
      </x:c>
      <x:c r="D316" s="4" t="s">
        <x:v>571</x:v>
      </x:c>
      <x:c r="E316" s="4" t="s">
        <x:v>170</x:v>
      </x:c>
      <x:c r="F316" s="53">
        <x:v>11000</x:v>
      </x:c>
      <x:c r="G316" s="43">
        <x:v>1</x:v>
      </x:c>
      <x:c r="H316" s="43">
        <x:v>1</x:v>
      </x:c>
      <x:c r="I316" s="73">
        <x:f>F316*H316</x:f>
        <x:v>11000</x:v>
      </x:c>
    </x:row>
    <x:row r="317" spans="1:9" s="2" customFormat="1">
      <x:c r="A317" s="47">
        <x:v>315</x:v>
      </x:c>
      <x:c r="B317" s="43" t="s">
        <x:v>561</x:v>
      </x:c>
      <x:c r="C317" s="18" t="s">
        <x:v>433</x:v>
      </x:c>
      <x:c r="D317" s="6" t="s">
        <x:v>729</x:v>
      </x:c>
      <x:c r="E317" s="6" t="s">
        <x:v>227</x:v>
      </x:c>
      <x:c r="F317" s="50">
        <x:v>14000</x:v>
      </x:c>
      <x:c r="G317" s="44">
        <x:v>1</x:v>
      </x:c>
      <x:c r="H317" s="43">
        <x:v>1</x:v>
      </x:c>
      <x:c r="I317" s="73">
        <x:f>F317*H317</x:f>
        <x:v>14000</x:v>
      </x:c>
    </x:row>
    <x:row r="318" spans="1:9" s="2" customFormat="1">
      <x:c r="A318" s="47">
        <x:v>316</x:v>
      </x:c>
      <x:c r="B318" s="43" t="s">
        <x:v>561</x:v>
      </x:c>
      <x:c r="C318" s="18" t="s">
        <x:v>885</x:v>
      </x:c>
      <x:c r="D318" s="6" t="s">
        <x:v>542</x:v>
      </x:c>
      <x:c r="E318" s="6" t="s">
        <x:v>347</x:v>
      </x:c>
      <x:c r="F318" s="50">
        <x:v>16000</x:v>
      </x:c>
      <x:c r="G318" s="44">
        <x:v>1</x:v>
      </x:c>
      <x:c r="H318" s="43">
        <x:v>1</x:v>
      </x:c>
      <x:c r="I318" s="73">
        <x:f>F318*H318</x:f>
        <x:v>16000</x:v>
      </x:c>
    </x:row>
    <x:row r="319" spans="1:9" s="2" customFormat="1">
      <x:c r="A319" s="47">
        <x:v>317</x:v>
      </x:c>
      <x:c r="B319" s="43" t="s">
        <x:v>561</x:v>
      </x:c>
      <x:c r="C319" s="4" t="s">
        <x:v>90</x:v>
      </x:c>
      <x:c r="D319" s="4" t="s">
        <x:v>530</x:v>
      </x:c>
      <x:c r="E319" s="4" t="s">
        <x:v>586</x:v>
      </x:c>
      <x:c r="F319" s="53">
        <x:v>14000</x:v>
      </x:c>
      <x:c r="G319" s="43">
        <x:v>1</x:v>
      </x:c>
      <x:c r="H319" s="43">
        <x:v>1</x:v>
      </x:c>
      <x:c r="I319" s="73">
        <x:f>F319*H319</x:f>
        <x:v>14000</x:v>
      </x:c>
    </x:row>
    <x:row r="320" spans="1:9" s="2" customFormat="1">
      <x:c r="A320" s="47">
        <x:v>318</x:v>
      </x:c>
      <x:c r="B320" s="43" t="s">
        <x:v>561</x:v>
      </x:c>
      <x:c r="C320" s="4" t="s">
        <x:v>29</x:v>
      </x:c>
      <x:c r="D320" s="4" t="s">
        <x:v>658</x:v>
      </x:c>
      <x:c r="E320" s="4" t="s">
        <x:v>209</x:v>
      </x:c>
      <x:c r="F320" s="53">
        <x:v>13000</x:v>
      </x:c>
      <x:c r="G320" s="43">
        <x:v>1</x:v>
      </x:c>
      <x:c r="H320" s="43">
        <x:v>1</x:v>
      </x:c>
      <x:c r="I320" s="73">
        <x:f>F320*H320</x:f>
        <x:v>13000</x:v>
      </x:c>
    </x:row>
    <x:row r="321" spans="1:9" s="2" customFormat="1">
      <x:c r="A321" s="47">
        <x:v>319</x:v>
      </x:c>
      <x:c r="B321" s="43" t="s">
        <x:v>561</x:v>
      </x:c>
      <x:c r="C321" s="4" t="s">
        <x:v>814</x:v>
      </x:c>
      <x:c r="D321" s="4" t="s">
        <x:v>642</x:v>
      </x:c>
      <x:c r="E321" s="4" t="s">
        <x:v>288</x:v>
      </x:c>
      <x:c r="F321" s="53">
        <x:v>12000</x:v>
      </x:c>
      <x:c r="G321" s="43">
        <x:v>1</x:v>
      </x:c>
      <x:c r="H321" s="43">
        <x:v>1</x:v>
      </x:c>
      <x:c r="I321" s="73">
        <x:f>F321*H321</x:f>
        <x:v>12000</x:v>
      </x:c>
    </x:row>
    <x:row r="322" spans="1:9" s="2" customFormat="1">
      <x:c r="A322" s="47">
        <x:v>320</x:v>
      </x:c>
      <x:c r="B322" s="46" t="s">
        <x:v>561</x:v>
      </x:c>
      <x:c r="C322" s="45" t="s">
        <x:v>463</x:v>
      </x:c>
      <x:c r="D322" s="45" t="s">
        <x:v>771</x:v>
      </x:c>
      <x:c r="E322" s="45" t="s">
        <x:v>142</x:v>
      </x:c>
      <x:c r="F322" s="54">
        <x:v>12800</x:v>
      </x:c>
      <x:c r="G322" s="46">
        <x:v>1</x:v>
      </x:c>
      <x:c r="H322" s="46">
        <x:v>1</x:v>
      </x:c>
      <x:c r="I322" s="73">
        <x:f>F322*H322</x:f>
        <x:v>12800</x:v>
      </x:c>
    </x:row>
    <x:row r="323" spans="1:9" s="2" customFormat="1">
      <x:c r="A323" s="47">
        <x:v>321</x:v>
      </x:c>
      <x:c r="B323" s="43" t="s">
        <x:v>561</x:v>
      </x:c>
      <x:c r="C323" s="4" t="s">
        <x:v>82</x:v>
      </x:c>
      <x:c r="D323" s="4" t="s">
        <x:v>826</x:v>
      </x:c>
      <x:c r="E323" s="4" t="s">
        <x:v>321</x:v>
      </x:c>
      <x:c r="F323" s="53">
        <x:v>13000</x:v>
      </x:c>
      <x:c r="G323" s="43">
        <x:v>1</x:v>
      </x:c>
      <x:c r="H323" s="43">
        <x:v>1</x:v>
      </x:c>
      <x:c r="I323" s="73">
        <x:f>F323*H323</x:f>
        <x:v>13000</x:v>
      </x:c>
    </x:row>
    <x:row r="324" spans="1:9">
      <x:c r="A324" s="47">
        <x:v>322</x:v>
      </x:c>
      <x:c r="B324" s="43" t="s">
        <x:v>561</x:v>
      </x:c>
      <x:c r="C324" s="4" t="s">
        <x:v>851</x:v>
      </x:c>
      <x:c r="D324" s="4" t="s">
        <x:v>811</x:v>
      </x:c>
      <x:c r="E324" s="4" t="s">
        <x:v>600</x:v>
      </x:c>
      <x:c r="F324" s="53">
        <x:v>9500</x:v>
      </x:c>
      <x:c r="G324" s="43">
        <x:v>1</x:v>
      </x:c>
      <x:c r="H324" s="43">
        <x:v>1</x:v>
      </x:c>
      <x:c r="I324" s="73">
        <x:f>F324*H324</x:f>
        <x:v>9500</x:v>
      </x:c>
    </x:row>
    <x:row r="325" spans="1:9">
      <x:c r="A325" s="47">
        <x:v>323</x:v>
      </x:c>
      <x:c r="B325" s="43" t="s">
        <x:v>561</x:v>
      </x:c>
      <x:c r="C325" s="22" t="s">
        <x:v>98</x:v>
      </x:c>
      <x:c r="D325" s="3" t="s">
        <x:v>222</x:v>
      </x:c>
      <x:c r="E325" s="3" t="s">
        <x:v>270</x:v>
      </x:c>
      <x:c r="F325" s="53">
        <x:v>12000</x:v>
      </x:c>
      <x:c r="G325" s="43">
        <x:v>1</x:v>
      </x:c>
      <x:c r="H325" s="43">
        <x:v>1</x:v>
      </x:c>
      <x:c r="I325" s="73">
        <x:f>F325*H325</x:f>
        <x:v>12000</x:v>
      </x:c>
    </x:row>
    <x:row r="326" spans="1:9">
      <x:c r="A326" s="47">
        <x:v>324</x:v>
      </x:c>
      <x:c r="B326" s="43" t="s">
        <x:v>561</x:v>
      </x:c>
      <x:c r="C326" s="4" t="s">
        <x:v>930</x:v>
      </x:c>
      <x:c r="D326" s="4" t="s">
        <x:v>669</x:v>
      </x:c>
      <x:c r="E326" s="4" t="s">
        <x:v>637</x:v>
      </x:c>
      <x:c r="F326" s="53">
        <x:v>12000</x:v>
      </x:c>
      <x:c r="G326" s="43">
        <x:v>1</x:v>
      </x:c>
      <x:c r="H326" s="43">
        <x:v>1</x:v>
      </x:c>
      <x:c r="I326" s="73">
        <x:f>F326*H326</x:f>
        <x:v>12000</x:v>
      </x:c>
    </x:row>
    <x:row r="327" spans="1:9" s="2" customFormat="1">
      <x:c r="A327" s="47">
        <x:v>325</x:v>
      </x:c>
      <x:c r="B327" s="43" t="s">
        <x:v>561</x:v>
      </x:c>
      <x:c r="C327" s="4" t="s">
        <x:v>69</x:v>
      </x:c>
      <x:c r="D327" s="4" t="s">
        <x:v>616</x:v>
      </x:c>
      <x:c r="E327" s="4" t="s">
        <x:v>395</x:v>
      </x:c>
      <x:c r="F327" s="53">
        <x:v>14800</x:v>
      </x:c>
      <x:c r="G327" s="43">
        <x:v>1</x:v>
      </x:c>
      <x:c r="H327" s="43">
        <x:v>1</x:v>
      </x:c>
      <x:c r="I327" s="73">
        <x:f>F327*H327</x:f>
        <x:v>14800</x:v>
      </x:c>
    </x:row>
    <x:row r="328" spans="1:9" s="2" customFormat="1">
      <x:c r="A328" s="47">
        <x:v>326</x:v>
      </x:c>
      <x:c r="B328" s="43" t="s">
        <x:v>561</x:v>
      </x:c>
      <x:c r="C328" s="4" t="s">
        <x:v>801</x:v>
      </x:c>
      <x:c r="D328" s="4" t="s">
        <x:v>554</x:v>
      </x:c>
      <x:c r="E328" s="4" t="s">
        <x:v>395</x:v>
      </x:c>
      <x:c r="F328" s="53">
        <x:v>13800</x:v>
      </x:c>
      <x:c r="G328" s="43">
        <x:v>1</x:v>
      </x:c>
      <x:c r="H328" s="43">
        <x:v>1</x:v>
      </x:c>
      <x:c r="I328" s="73">
        <x:f>F328*H328</x:f>
        <x:v>13800</x:v>
      </x:c>
    </x:row>
    <x:row r="329" spans="1:9" s="2" customFormat="1">
      <x:c r="A329" s="47">
        <x:v>327</x:v>
      </x:c>
      <x:c r="B329" s="43" t="s">
        <x:v>561</x:v>
      </x:c>
      <x:c r="C329" s="4" t="s">
        <x:v>805</x:v>
      </x:c>
      <x:c r="D329" s="4" t="s">
        <x:v>395</x:v>
      </x:c>
      <x:c r="E329" s="4" t="s">
        <x:v>395</x:v>
      </x:c>
      <x:c r="F329" s="53">
        <x:v>11800</x:v>
      </x:c>
      <x:c r="G329" s="43">
        <x:v>1</x:v>
      </x:c>
      <x:c r="H329" s="43">
        <x:v>1</x:v>
      </x:c>
      <x:c r="I329" s="73">
        <x:f>F329*H329</x:f>
        <x:v>11800</x:v>
      </x:c>
    </x:row>
    <x:row r="330" spans="1:9" s="2" customFormat="1">
      <x:c r="A330" s="47">
        <x:v>328</x:v>
      </x:c>
      <x:c r="B330" s="43" t="s">
        <x:v>561</x:v>
      </x:c>
      <x:c r="C330" s="4" t="s">
        <x:v>66</x:v>
      </x:c>
      <x:c r="D330" s="4" t="s">
        <x:v>686</x:v>
      </x:c>
      <x:c r="E330" s="4" t="s">
        <x:v>395</x:v>
      </x:c>
      <x:c r="F330" s="53">
        <x:v>13800</x:v>
      </x:c>
      <x:c r="G330" s="43">
        <x:v>1</x:v>
      </x:c>
      <x:c r="H330" s="43">
        <x:v>1</x:v>
      </x:c>
      <x:c r="I330" s="73">
        <x:f>F330*H330</x:f>
        <x:v>13800</x:v>
      </x:c>
    </x:row>
    <x:row r="331" spans="1:9" s="2" customFormat="1">
      <x:c r="A331" s="47">
        <x:v>329</x:v>
      </x:c>
      <x:c r="B331" s="43" t="s">
        <x:v>561</x:v>
      </x:c>
      <x:c r="C331" s="4" t="s">
        <x:v>24</x:v>
      </x:c>
      <x:c r="D331" s="4" t="s">
        <x:v>509</x:v>
      </x:c>
      <x:c r="E331" s="4" t="s">
        <x:v>194</x:v>
      </x:c>
      <x:c r="F331" s="53">
        <x:v>25000</x:v>
      </x:c>
      <x:c r="G331" s="43">
        <x:v>1</x:v>
      </x:c>
      <x:c r="H331" s="43">
        <x:v>1</x:v>
      </x:c>
      <x:c r="I331" s="73">
        <x:f>F331*H331</x:f>
        <x:v>25000</x:v>
      </x:c>
    </x:row>
    <x:row r="332" spans="1:9" s="2" customFormat="1">
      <x:c r="A332" s="47">
        <x:v>330</x:v>
      </x:c>
      <x:c r="B332" s="43" t="s">
        <x:v>561</x:v>
      </x:c>
      <x:c r="C332" s="4" t="s">
        <x:v>54</x:v>
      </x:c>
      <x:c r="D332" s="4" t="s">
        <x:v>237</x:v>
      </x:c>
      <x:c r="E332" s="4" t="s">
        <x:v>590</x:v>
      </x:c>
      <x:c r="F332" s="53">
        <x:v>15500</x:v>
      </x:c>
      <x:c r="G332" s="43">
        <x:v>1</x:v>
      </x:c>
      <x:c r="H332" s="43">
        <x:v>1</x:v>
      </x:c>
      <x:c r="I332" s="73">
        <x:f>F332*H332</x:f>
        <x:v>15500</x:v>
      </x:c>
    </x:row>
    <x:row r="333" spans="1:9" s="2" customFormat="1">
      <x:c r="A333" s="47">
        <x:v>331</x:v>
      </x:c>
      <x:c r="B333" s="43" t="s">
        <x:v>561</x:v>
      </x:c>
      <x:c r="C333" s="4" t="s">
        <x:v>430</x:v>
      </x:c>
      <x:c r="D333" s="4" t="s">
        <x:v>353</x:v>
      </x:c>
      <x:c r="E333" s="4" t="s">
        <x:v>328</x:v>
      </x:c>
      <x:c r="F333" s="53">
        <x:v>12000</x:v>
      </x:c>
      <x:c r="G333" s="43">
        <x:v>1</x:v>
      </x:c>
      <x:c r="H333" s="43">
        <x:v>1</x:v>
      </x:c>
      <x:c r="I333" s="73">
        <x:f>F333*H333</x:f>
        <x:v>12000</x:v>
      </x:c>
    </x:row>
    <x:row r="334" spans="1:9" s="2" customFormat="1">
      <x:c r="A334" s="47">
        <x:v>332</x:v>
      </x:c>
      <x:c r="B334" s="43" t="s">
        <x:v>561</x:v>
      </x:c>
      <x:c r="C334" s="4" t="s">
        <x:v>948</x:v>
      </x:c>
      <x:c r="D334" s="4" t="s">
        <x:v>196</x:v>
      </x:c>
      <x:c r="E334" s="4" t="s">
        <x:v>247</x:v>
      </x:c>
      <x:c r="F334" s="53">
        <x:v>15000</x:v>
      </x:c>
      <x:c r="G334" s="43">
        <x:v>1</x:v>
      </x:c>
      <x:c r="H334" s="43">
        <x:v>1</x:v>
      </x:c>
      <x:c r="I334" s="73">
        <x:f>F334*H334</x:f>
        <x:v>15000</x:v>
      </x:c>
    </x:row>
    <x:row r="335" spans="1:9" s="2" customFormat="1">
      <x:c r="A335" s="47">
        <x:v>333</x:v>
      </x:c>
      <x:c r="B335" s="43" t="s">
        <x:v>561</x:v>
      </x:c>
      <x:c r="C335" s="4" t="s">
        <x:v>25</x:v>
      </x:c>
      <x:c r="D335" s="4" t="s">
        <x:v>758</x:v>
      </x:c>
      <x:c r="E335" s="4" t="s">
        <x:v>235</x:v>
      </x:c>
      <x:c r="F335" s="53">
        <x:v>9800</x:v>
      </x:c>
      <x:c r="G335" s="43">
        <x:v>1</x:v>
      </x:c>
      <x:c r="H335" s="43">
        <x:v>1</x:v>
      </x:c>
      <x:c r="I335" s="73">
        <x:f>F335*H335</x:f>
        <x:v>9800</x:v>
      </x:c>
    </x:row>
    <x:row r="336" spans="1:9" s="2" customFormat="1">
      <x:c r="A336" s="47">
        <x:v>334</x:v>
      </x:c>
      <x:c r="B336" s="43" t="s">
        <x:v>561</x:v>
      </x:c>
      <x:c r="C336" s="4" t="s">
        <x:v>881</x:v>
      </x:c>
      <x:c r="D336" s="4" t="s">
        <x:v>256</x:v>
      </x:c>
      <x:c r="E336" s="4" t="s">
        <x:v>235</x:v>
      </x:c>
      <x:c r="F336" s="53">
        <x:v>11000</x:v>
      </x:c>
      <x:c r="G336" s="43">
        <x:v>1</x:v>
      </x:c>
      <x:c r="H336" s="43">
        <x:v>2</x:v>
      </x:c>
      <x:c r="I336" s="73">
        <x:f>F336*H336</x:f>
        <x:v>22000</x:v>
      </x:c>
    </x:row>
    <x:row r="337" spans="1:9" s="2" customFormat="1">
      <x:c r="A337" s="47">
        <x:v>335</x:v>
      </x:c>
      <x:c r="B337" s="43" t="s">
        <x:v>561</x:v>
      </x:c>
      <x:c r="C337" s="4" t="s">
        <x:v>23</x:v>
      </x:c>
      <x:c r="D337" s="4" t="s">
        <x:v>666</x:v>
      </x:c>
      <x:c r="E337" s="4" t="s">
        <x:v>396</x:v>
      </x:c>
      <x:c r="F337" s="53">
        <x:v>15500</x:v>
      </x:c>
      <x:c r="G337" s="43">
        <x:v>1</x:v>
      </x:c>
      <x:c r="H337" s="43">
        <x:v>1</x:v>
      </x:c>
      <x:c r="I337" s="73">
        <x:f>F337*H337</x:f>
        <x:v>15500</x:v>
      </x:c>
    </x:row>
    <x:row r="338" spans="1:9" s="2" customFormat="1">
      <x:c r="A338" s="47">
        <x:v>336</x:v>
      </x:c>
      <x:c r="B338" s="43" t="s">
        <x:v>561</x:v>
      </x:c>
      <x:c r="C338" s="4" t="s">
        <x:v>846</x:v>
      </x:c>
      <x:c r="D338" s="4" t="s">
        <x:v>223</x:v>
      </x:c>
      <x:c r="E338" s="4" t="s">
        <x:v>223</x:v>
      </x:c>
      <x:c r="F338" s="53">
        <x:v>433000</x:v>
      </x:c>
      <x:c r="G338" s="43">
        <x:v>1</x:v>
      </x:c>
      <x:c r="H338" s="43">
        <x:v>70</x:v>
      </x:c>
      <x:c r="I338" s="73">
        <x:f>F338*G338</x:f>
        <x:v>433000</x:v>
      </x:c>
    </x:row>
    <x:row r="339" spans="1:9" s="2" customFormat="1">
      <x:c r="A339" s="47">
        <x:v>337</x:v>
      </x:c>
      <x:c r="B339" s="43" t="s">
        <x:v>561</x:v>
      </x:c>
      <x:c r="C339" s="4" t="s">
        <x:v>475</x:v>
      </x:c>
      <x:c r="D339" s="4" t="s">
        <x:v>647</x:v>
      </x:c>
      <x:c r="E339" s="4" t="s">
        <x:v>663</x:v>
      </x:c>
      <x:c r="F339" s="53">
        <x:v>11000</x:v>
      </x:c>
      <x:c r="G339" s="43">
        <x:v>1</x:v>
      </x:c>
      <x:c r="H339" s="43">
        <x:v>1</x:v>
      </x:c>
      <x:c r="I339" s="73">
        <x:f>F339*H339</x:f>
        <x:v>11000</x:v>
      </x:c>
    </x:row>
    <x:row r="340" spans="1:9" s="2" customFormat="1">
      <x:c r="A340" s="47">
        <x:v>338</x:v>
      </x:c>
      <x:c r="B340" s="46" t="s">
        <x:v>561</x:v>
      </x:c>
      <x:c r="C340" s="45" t="s">
        <x:v>58</x:v>
      </x:c>
      <x:c r="D340" s="45" t="s">
        <x:v>273</x:v>
      </x:c>
      <x:c r="E340" s="45" t="s">
        <x:v>208</x:v>
      </x:c>
      <x:c r="F340" s="54">
        <x:v>12000</x:v>
      </x:c>
      <x:c r="G340" s="46">
        <x:v>1</x:v>
      </x:c>
      <x:c r="H340" s="46">
        <x:v>1</x:v>
      </x:c>
      <x:c r="I340" s="73">
        <x:f>F340*H340</x:f>
        <x:v>12000</x:v>
      </x:c>
    </x:row>
    <x:row r="341" spans="1:9" s="2" customFormat="1">
      <x:c r="A341" s="47">
        <x:v>339</x:v>
      </x:c>
      <x:c r="B341" s="46" t="s">
        <x:v>561</x:v>
      </x:c>
      <x:c r="C341" s="45" t="s">
        <x:v>75</x:v>
      </x:c>
      <x:c r="D341" s="45" t="s">
        <x:v>273</x:v>
      </x:c>
      <x:c r="E341" s="45" t="s">
        <x:v>208</x:v>
      </x:c>
      <x:c r="F341" s="54">
        <x:v>12000</x:v>
      </x:c>
      <x:c r="G341" s="46">
        <x:v>1</x:v>
      </x:c>
      <x:c r="H341" s="46">
        <x:v>1</x:v>
      </x:c>
      <x:c r="I341" s="73">
        <x:f>F341*H341</x:f>
        <x:v>12000</x:v>
      </x:c>
    </x:row>
    <x:row r="342" spans="1:9" s="2" customFormat="1">
      <x:c r="A342" s="47">
        <x:v>340</x:v>
      </x:c>
      <x:c r="B342" s="46" t="s">
        <x:v>561</x:v>
      </x:c>
      <x:c r="C342" s="45" t="s">
        <x:v>48</x:v>
      </x:c>
      <x:c r="D342" s="45" t="s">
        <x:v>273</x:v>
      </x:c>
      <x:c r="E342" s="45" t="s">
        <x:v>208</x:v>
      </x:c>
      <x:c r="F342" s="54">
        <x:v>14000</x:v>
      </x:c>
      <x:c r="G342" s="46">
        <x:v>1</x:v>
      </x:c>
      <x:c r="H342" s="46">
        <x:v>1</x:v>
      </x:c>
      <x:c r="I342" s="73">
        <x:f>F342*H342</x:f>
        <x:v>14000</x:v>
      </x:c>
    </x:row>
    <x:row r="343" spans="1:9" s="2" customFormat="1">
      <x:c r="A343" s="47">
        <x:v>341</x:v>
      </x:c>
      <x:c r="B343" s="46" t="s">
        <x:v>561</x:v>
      </x:c>
      <x:c r="C343" s="45" t="s">
        <x:v>56</x:v>
      </x:c>
      <x:c r="D343" s="45" t="s">
        <x:v>268</x:v>
      </x:c>
      <x:c r="E343" s="45" t="s">
        <x:v>547</x:v>
      </x:c>
      <x:c r="F343" s="54">
        <x:v>10000</x:v>
      </x:c>
      <x:c r="G343" s="46">
        <x:v>1</x:v>
      </x:c>
      <x:c r="H343" s="46">
        <x:v>1</x:v>
      </x:c>
      <x:c r="I343" s="73">
        <x:f>F343*H343</x:f>
        <x:v>10000</x:v>
      </x:c>
    </x:row>
    <x:row r="344" spans="1:9" s="2" customFormat="1">
      <x:c r="A344" s="47">
        <x:v>342</x:v>
      </x:c>
      <x:c r="B344" s="43" t="s">
        <x:v>561</x:v>
      </x:c>
      <x:c r="C344" s="4" t="s">
        <x:v>806</x:v>
      </x:c>
      <x:c r="D344" s="4" t="s">
        <x:v>226</x:v>
      </x:c>
      <x:c r="E344" s="4" t="s">
        <x:v>205</x:v>
      </x:c>
      <x:c r="F344" s="53">
        <x:v>10000</x:v>
      </x:c>
      <x:c r="G344" s="43">
        <x:v>1</x:v>
      </x:c>
      <x:c r="H344" s="43">
        <x:v>1</x:v>
      </x:c>
      <x:c r="I344" s="73">
        <x:f>F344*H344</x:f>
        <x:v>10000</x:v>
      </x:c>
    </x:row>
    <x:row r="345" spans="1:9" s="2" customFormat="1">
      <x:c r="A345" s="47">
        <x:v>343</x:v>
      </x:c>
      <x:c r="B345" s="43" t="s">
        <x:v>561</x:v>
      </x:c>
      <x:c r="C345" s="4" t="s">
        <x:v>624</x:v>
      </x:c>
      <x:c r="D345" s="4" t="s">
        <x:v>614</x:v>
      </x:c>
      <x:c r="E345" s="4" t="s">
        <x:v>640</x:v>
      </x:c>
      <x:c r="F345" s="53">
        <x:v>13000</x:v>
      </x:c>
      <x:c r="G345" s="43">
        <x:v>1</x:v>
      </x:c>
      <x:c r="H345" s="43">
        <x:v>1</x:v>
      </x:c>
      <x:c r="I345" s="73">
        <x:f>F345*H345</x:f>
        <x:v>13000</x:v>
      </x:c>
    </x:row>
    <x:row r="346" spans="1:9" s="2" customFormat="1">
      <x:c r="A346" s="47">
        <x:v>344</x:v>
      </x:c>
      <x:c r="B346" s="43" t="s">
        <x:v>561</x:v>
      </x:c>
      <x:c r="C346" s="4" t="s">
        <x:v>101</x:v>
      </x:c>
      <x:c r="D346" s="4" t="s">
        <x:v>829</x:v>
      </x:c>
      <x:c r="E346" s="4" t="s">
        <x:v>151</x:v>
      </x:c>
      <x:c r="F346" s="53">
        <x:v>12000</x:v>
      </x:c>
      <x:c r="G346" s="43">
        <x:v>1</x:v>
      </x:c>
      <x:c r="H346" s="43">
        <x:v>1</x:v>
      </x:c>
      <x:c r="I346" s="73">
        <x:f>F346*H346</x:f>
        <x:v>12000</x:v>
      </x:c>
    </x:row>
    <x:row r="347" spans="1:9" s="2" customFormat="1">
      <x:c r="A347" s="47">
        <x:v>345</x:v>
      </x:c>
      <x:c r="B347" s="43" t="s">
        <x:v>561</x:v>
      </x:c>
      <x:c r="C347" s="15" t="s">
        <x:v>1</x:v>
      </x:c>
      <x:c r="D347" s="16" t="s">
        <x:v>671</x:v>
      </x:c>
      <x:c r="E347" s="34" t="s">
        <x:v>780</x:v>
      </x:c>
      <x:c r="F347" s="53">
        <x:v>12000</x:v>
      </x:c>
      <x:c r="G347" s="43">
        <x:v>1</x:v>
      </x:c>
      <x:c r="H347" s="43">
        <x:v>1</x:v>
      </x:c>
      <x:c r="I347" s="73">
        <x:f>F347*H347</x:f>
        <x:v>12000</x:v>
      </x:c>
    </x:row>
    <x:row r="348" spans="1:9" s="2" customFormat="1">
      <x:c r="A348" s="47">
        <x:v>346</x:v>
      </x:c>
      <x:c r="B348" s="43" t="s">
        <x:v>174</x:v>
      </x:c>
      <x:c r="C348" s="18" t="s">
        <x:v>104</x:v>
      </x:c>
      <x:c r="D348" s="6" t="s">
        <x:v>728</x:v>
      </x:c>
      <x:c r="E348" s="6" t="s">
        <x:v>500</x:v>
      </x:c>
      <x:c r="F348" s="50">
        <x:v>12000</x:v>
      </x:c>
      <x:c r="G348" s="44">
        <x:v>1</x:v>
      </x:c>
      <x:c r="H348" s="43">
        <x:v>1</x:v>
      </x:c>
      <x:c r="I348" s="73">
        <x:f>F348*H348</x:f>
        <x:v>12000</x:v>
      </x:c>
    </x:row>
    <x:row r="349" spans="1:9" s="2" customFormat="1">
      <x:c r="A349" s="47">
        <x:v>347</x:v>
      </x:c>
      <x:c r="B349" s="43" t="s">
        <x:v>174</x:v>
      </x:c>
      <x:c r="C349" s="4" t="s">
        <x:v>41</x:v>
      </x:c>
      <x:c r="D349" s="4" t="s">
        <x:v>867</x:v>
      </x:c>
      <x:c r="E349" s="4" t="s">
        <x:v>288</x:v>
      </x:c>
      <x:c r="F349" s="53">
        <x:v>17000</x:v>
      </x:c>
      <x:c r="G349" s="43">
        <x:v>1</x:v>
      </x:c>
      <x:c r="H349" s="43">
        <x:v>1</x:v>
      </x:c>
      <x:c r="I349" s="73">
        <x:f>F349*H349</x:f>
        <x:v>17000</x:v>
      </x:c>
    </x:row>
    <x:row r="350" spans="1:9" s="2" customFormat="1">
      <x:c r="A350" s="47">
        <x:v>348</x:v>
      </x:c>
      <x:c r="B350" s="43" t="s">
        <x:v>174</x:v>
      </x:c>
      <x:c r="C350" s="19" t="s">
        <x:v>457</x:v>
      </x:c>
      <x:c r="D350" s="20" t="s">
        <x:v>234</x:v>
      </x:c>
      <x:c r="E350" s="20" t="s">
        <x:v>598</x:v>
      </x:c>
      <x:c r="F350" s="51">
        <x:v>12000</x:v>
      </x:c>
      <x:c r="G350" s="44">
        <x:v>1</x:v>
      </x:c>
      <x:c r="H350" s="43">
        <x:v>1</x:v>
      </x:c>
      <x:c r="I350" s="73">
        <x:f>F350*H350</x:f>
        <x:v>12000</x:v>
      </x:c>
    </x:row>
    <x:row r="351" spans="1:9" s="2" customFormat="1">
      <x:c r="A351" s="47">
        <x:v>349</x:v>
      </x:c>
      <x:c r="B351" s="43" t="s">
        <x:v>174</x:v>
      </x:c>
      <x:c r="C351" s="19" t="s">
        <x:v>73</x:v>
      </x:c>
      <x:c r="D351" s="20" t="s">
        <x:v>865</x:v>
      </x:c>
      <x:c r="E351" s="20" t="s">
        <x:v>598</x:v>
      </x:c>
      <x:c r="F351" s="51">
        <x:v>10000</x:v>
      </x:c>
      <x:c r="G351" s="44">
        <x:v>1</x:v>
      </x:c>
      <x:c r="H351" s="43">
        <x:v>5</x:v>
      </x:c>
      <x:c r="I351" s="73">
        <x:f>F351*H351</x:f>
        <x:v>50000</x:v>
      </x:c>
    </x:row>
    <x:row r="352" spans="1:9" s="2" customFormat="1">
      <x:c r="A352" s="47">
        <x:v>350</x:v>
      </x:c>
      <x:c r="B352" s="43" t="s">
        <x:v>174</x:v>
      </x:c>
      <x:c r="C352" s="18" t="s">
        <x:v>76</x:v>
      </x:c>
      <x:c r="D352" s="6" t="s">
        <x:v>715</x:v>
      </x:c>
      <x:c r="E352" s="6" t="s">
        <x:v>585</x:v>
      </x:c>
      <x:c r="F352" s="50">
        <x:v>14500</x:v>
      </x:c>
      <x:c r="G352" s="44">
        <x:v>1</x:v>
      </x:c>
      <x:c r="H352" s="43">
        <x:v>1</x:v>
      </x:c>
      <x:c r="I352" s="73">
        <x:f>F352*H352</x:f>
        <x:v>14500</x:v>
      </x:c>
    </x:row>
    <x:row r="353" spans="1:9" s="2" customFormat="1">
      <x:c r="A353" s="47">
        <x:v>351</x:v>
      </x:c>
      <x:c r="B353" s="43" t="s">
        <x:v>174</x:v>
      </x:c>
      <x:c r="C353" s="18" t="s">
        <x:v>42</x:v>
      </x:c>
      <x:c r="D353" s="6" t="s">
        <x:v>726</x:v>
      </x:c>
      <x:c r="E353" s="6" t="s">
        <x:v>585</x:v>
      </x:c>
      <x:c r="F353" s="50">
        <x:v>14500</x:v>
      </x:c>
      <x:c r="G353" s="44">
        <x:v>1</x:v>
      </x:c>
      <x:c r="H353" s="43">
        <x:v>1</x:v>
      </x:c>
      <x:c r="I353" s="73">
        <x:f>F353*H353</x:f>
        <x:v>14500</x:v>
      </x:c>
    </x:row>
    <x:row r="354" spans="1:9" s="2" customFormat="1">
      <x:c r="A354" s="47">
        <x:v>352</x:v>
      </x:c>
      <x:c r="B354" s="43" t="s">
        <x:v>174</x:v>
      </x:c>
      <x:c r="C354" s="18" t="s">
        <x:v>10</x:v>
      </x:c>
      <x:c r="D354" s="6" t="s">
        <x:v>507</x:v>
      </x:c>
      <x:c r="E354" s="6" t="s">
        <x:v>585</x:v>
      </x:c>
      <x:c r="F354" s="50">
        <x:v>14500</x:v>
      </x:c>
      <x:c r="G354" s="44">
        <x:v>1</x:v>
      </x:c>
      <x:c r="H354" s="43">
        <x:v>1</x:v>
      </x:c>
      <x:c r="I354" s="73">
        <x:f>F354*H354</x:f>
        <x:v>14500</x:v>
      </x:c>
    </x:row>
    <x:row r="355" spans="1:9" s="2" customFormat="1">
      <x:c r="A355" s="47">
        <x:v>353</x:v>
      </x:c>
      <x:c r="B355" s="43" t="s">
        <x:v>174</x:v>
      </x:c>
      <x:c r="C355" s="4" t="s">
        <x:v>831</x:v>
      </x:c>
      <x:c r="D355" s="4" t="s">
        <x:v>383</x:v>
      </x:c>
      <x:c r="E355" s="4" t="s">
        <x:v>691</x:v>
      </x:c>
      <x:c r="F355" s="53">
        <x:v>10000</x:v>
      </x:c>
      <x:c r="G355" s="43">
        <x:v>1</x:v>
      </x:c>
      <x:c r="H355" s="43">
        <x:v>1</x:v>
      </x:c>
      <x:c r="I355" s="73">
        <x:f>F355*H355</x:f>
        <x:v>10000</x:v>
      </x:c>
    </x:row>
    <x:row r="356" spans="1:9" s="2" customFormat="1">
      <x:c r="A356" s="47">
        <x:v>354</x:v>
      </x:c>
      <x:c r="B356" s="43" t="s">
        <x:v>174</x:v>
      </x:c>
      <x:c r="C356" s="57" t="s">
        <x:v>0</x:v>
      </x:c>
      <x:c r="D356" s="4" t="s">
        <x:v>737</x:v>
      </x:c>
      <x:c r="E356" s="4" t="s">
        <x:v>308</x:v>
      </x:c>
      <x:c r="F356" s="53">
        <x:v>11000</x:v>
      </x:c>
      <x:c r="G356" s="43">
        <x:v>1</x:v>
      </x:c>
      <x:c r="H356" s="43">
        <x:v>1</x:v>
      </x:c>
      <x:c r="I356" s="73">
        <x:f>F356*H356</x:f>
        <x:v>11000</x:v>
      </x:c>
    </x:row>
    <x:row r="357" spans="1:9" s="2" customFormat="1">
      <x:c r="A357" s="47">
        <x:v>355</x:v>
      </x:c>
      <x:c r="B357" s="46" t="s">
        <x:v>174</x:v>
      </x:c>
      <x:c r="C357" s="45" t="s">
        <x:v>11</x:v>
      </x:c>
      <x:c r="D357" s="45" t="s">
        <x:v>563</x:v>
      </x:c>
      <x:c r="E357" s="45" t="s">
        <x:v>244</x:v>
      </x:c>
      <x:c r="F357" s="54">
        <x:v>12000</x:v>
      </x:c>
      <x:c r="G357" s="46">
        <x:v>1</x:v>
      </x:c>
      <x:c r="H357" s="46">
        <x:v>3</x:v>
      </x:c>
      <x:c r="I357" s="73">
        <x:f>F357*H357</x:f>
        <x:v>36000</x:v>
      </x:c>
    </x:row>
    <x:row r="358" spans="1:9" s="2" customFormat="1">
      <x:c r="A358" s="47">
        <x:v>356</x:v>
      </x:c>
      <x:c r="B358" s="46" t="s">
        <x:v>174</x:v>
      </x:c>
      <x:c r="C358" s="45" t="s">
        <x:v>424</x:v>
      </x:c>
      <x:c r="D358" s="45" t="s">
        <x:v>730</x:v>
      </x:c>
      <x:c r="E358" s="45" t="s">
        <x:v>244</x:v>
      </x:c>
      <x:c r="F358" s="54">
        <x:v>12000</x:v>
      </x:c>
      <x:c r="G358" s="46">
        <x:v>1</x:v>
      </x:c>
      <x:c r="H358" s="46">
        <x:v>3</x:v>
      </x:c>
      <x:c r="I358" s="73">
        <x:f>F358*H358</x:f>
        <x:v>36000</x:v>
      </x:c>
    </x:row>
    <x:row r="359" spans="1:9" s="2" customFormat="1">
      <x:c r="A359" s="47">
        <x:v>357</x:v>
      </x:c>
      <x:c r="B359" s="43" t="s">
        <x:v>174</x:v>
      </x:c>
      <x:c r="C359" s="4" t="s">
        <x:v>444</x:v>
      </x:c>
      <x:c r="D359" s="4" t="s">
        <x:v>397</x:v>
      </x:c>
      <x:c r="E359" s="4" t="s">
        <x:v>591</x:v>
      </x:c>
      <x:c r="F359" s="53">
        <x:v>10800</x:v>
      </x:c>
      <x:c r="G359" s="43">
        <x:v>1</x:v>
      </x:c>
      <x:c r="H359" s="43">
        <x:v>1</x:v>
      </x:c>
      <x:c r="I359" s="73">
        <x:f>F359*H359</x:f>
        <x:v>10800</x:v>
      </x:c>
    </x:row>
    <x:row r="360" spans="1:9" s="2" customFormat="1">
      <x:c r="A360" s="47">
        <x:v>358</x:v>
      </x:c>
      <x:c r="B360" s="43" t="s">
        <x:v>174</x:v>
      </x:c>
      <x:c r="C360" s="4" t="s">
        <x:v>354</x:v>
      </x:c>
      <x:c r="D360" s="4" t="s">
        <x:v>609</x:v>
      </x:c>
      <x:c r="E360" s="4" t="s">
        <x:v>734</x:v>
      </x:c>
      <x:c r="F360" s="53">
        <x:v>20000</x:v>
      </x:c>
      <x:c r="G360" s="43">
        <x:v>1</x:v>
      </x:c>
      <x:c r="H360" s="43">
        <x:v>1</x:v>
      </x:c>
      <x:c r="I360" s="73">
        <x:f>F360*H360</x:f>
        <x:v>20000</x:v>
      </x:c>
    </x:row>
    <x:row r="361" spans="1:9" s="2" customFormat="1">
      <x:c r="A361" s="47">
        <x:v>359</x:v>
      </x:c>
      <x:c r="B361" s="43" t="s">
        <x:v>174</x:v>
      </x:c>
      <x:c r="C361" s="4" t="s">
        <x:v>309</x:v>
      </x:c>
      <x:c r="D361" s="4" t="s">
        <x:v>238</x:v>
      </x:c>
      <x:c r="E361" s="4" t="s">
        <x:v>770</x:v>
      </x:c>
      <x:c r="F361" s="53">
        <x:v>11000</x:v>
      </x:c>
      <x:c r="G361" s="43">
        <x:v>1</x:v>
      </x:c>
      <x:c r="H361" s="43">
        <x:v>1</x:v>
      </x:c>
      <x:c r="I361" s="73">
        <x:f>F361*H361</x:f>
        <x:v>11000</x:v>
      </x:c>
    </x:row>
    <x:row r="362" spans="1:9" s="2" customFormat="1">
      <x:c r="A362" s="47">
        <x:v>360</x:v>
      </x:c>
      <x:c r="B362" s="43" t="s">
        <x:v>174</x:v>
      </x:c>
      <x:c r="C362" s="4" t="s">
        <x:v>83</x:v>
      </x:c>
      <x:c r="D362" s="4" t="s">
        <x:v>392</x:v>
      </x:c>
      <x:c r="E362" s="4" t="s">
        <x:v>590</x:v>
      </x:c>
      <x:c r="F362" s="53">
        <x:v>15500</x:v>
      </x:c>
      <x:c r="G362" s="43">
        <x:v>1</x:v>
      </x:c>
      <x:c r="H362" s="43">
        <x:v>1</x:v>
      </x:c>
      <x:c r="I362" s="73">
        <x:f>F362*H362</x:f>
        <x:v>15500</x:v>
      </x:c>
    </x:row>
    <x:row r="363" spans="1:9" s="2" customFormat="1">
      <x:c r="A363" s="47">
        <x:v>361</x:v>
      </x:c>
      <x:c r="B363" s="43" t="s">
        <x:v>174</x:v>
      </x:c>
      <x:c r="C363" s="4" t="s">
        <x:v>404</x:v>
      </x:c>
      <x:c r="D363" s="4" t="s">
        <x:v>364</x:v>
      </x:c>
      <x:c r="E363" s="4" t="s">
        <x:v>590</x:v>
      </x:c>
      <x:c r="F363" s="53">
        <x:v>13000</x:v>
      </x:c>
      <x:c r="G363" s="43">
        <x:v>1</x:v>
      </x:c>
      <x:c r="H363" s="43">
        <x:v>5</x:v>
      </x:c>
      <x:c r="I363" s="73">
        <x:f>F363*H363</x:f>
        <x:v>65000</x:v>
      </x:c>
    </x:row>
    <x:row r="364" spans="1:9" s="2" customFormat="1">
      <x:c r="A364" s="47">
        <x:v>362</x:v>
      </x:c>
      <x:c r="B364" s="43" t="s">
        <x:v>174</x:v>
      </x:c>
      <x:c r="C364" s="4" t="s">
        <x:v>110</x:v>
      </x:c>
      <x:c r="D364" s="4" t="s">
        <x:v>763</x:v>
      </x:c>
      <x:c r="E364" s="4" t="s">
        <x:v>539</x:v>
      </x:c>
      <x:c r="F364" s="53">
        <x:v>12000</x:v>
      </x:c>
      <x:c r="G364" s="43">
        <x:v>1</x:v>
      </x:c>
      <x:c r="H364" s="43">
        <x:v>1</x:v>
      </x:c>
      <x:c r="I364" s="73">
        <x:f>F364*H364</x:f>
        <x:v>12000</x:v>
      </x:c>
    </x:row>
    <x:row r="365" spans="1:9" s="2" customFormat="1">
      <x:c r="A365" s="47">
        <x:v>363</x:v>
      </x:c>
      <x:c r="B365" s="43" t="s">
        <x:v>174</x:v>
      </x:c>
      <x:c r="C365" s="4" t="s">
        <x:v>51</x:v>
      </x:c>
      <x:c r="D365" s="4" t="s">
        <x:v>763</x:v>
      </x:c>
      <x:c r="E365" s="4" t="s">
        <x:v>539</x:v>
      </x:c>
      <x:c r="F365" s="53">
        <x:v>12000</x:v>
      </x:c>
      <x:c r="G365" s="43">
        <x:v>1</x:v>
      </x:c>
      <x:c r="H365" s="43">
        <x:v>1</x:v>
      </x:c>
      <x:c r="I365" s="73">
        <x:f>F365*H365</x:f>
        <x:v>12000</x:v>
      </x:c>
    </x:row>
    <x:row r="366" spans="1:9" s="2" customFormat="1">
      <x:c r="A366" s="47">
        <x:v>364</x:v>
      </x:c>
      <x:c r="B366" s="43" t="s">
        <x:v>174</x:v>
      </x:c>
      <x:c r="C366" s="4" t="s">
        <x:v>43</x:v>
      </x:c>
      <x:c r="D366" s="4" t="s">
        <x:v>307</x:v>
      </x:c>
      <x:c r="E366" s="4" t="s">
        <x:v>733</x:v>
      </x:c>
      <x:c r="F366" s="53">
        <x:v>12000</x:v>
      </x:c>
      <x:c r="G366" s="43">
        <x:v>1</x:v>
      </x:c>
      <x:c r="H366" s="43">
        <x:v>1</x:v>
      </x:c>
      <x:c r="I366" s="73">
        <x:f>F366*H366</x:f>
        <x:v>12000</x:v>
      </x:c>
    </x:row>
    <x:row r="367" spans="1:9" s="2" customFormat="1">
      <x:c r="A367" s="47">
        <x:v>365</x:v>
      </x:c>
      <x:c r="B367" s="43" t="s">
        <x:v>174</x:v>
      </x:c>
      <x:c r="C367" s="4" t="s">
        <x:v>47</x:v>
      </x:c>
      <x:c r="D367" s="4" t="s">
        <x:v>339</x:v>
      </x:c>
      <x:c r="E367" s="4" t="s">
        <x:v>311</x:v>
      </x:c>
      <x:c r="F367" s="53">
        <x:v>15000</x:v>
      </x:c>
      <x:c r="G367" s="43">
        <x:v>1</x:v>
      </x:c>
      <x:c r="H367" s="43">
        <x:v>1</x:v>
      </x:c>
      <x:c r="I367" s="73">
        <x:f>F367*H367</x:f>
        <x:v>15000</x:v>
      </x:c>
    </x:row>
    <x:row r="368" spans="1:9" s="2" customFormat="1">
      <x:c r="A368" s="47">
        <x:v>366</x:v>
      </x:c>
      <x:c r="B368" s="43" t="s">
        <x:v>174</x:v>
      </x:c>
      <x:c r="C368" s="4" t="s">
        <x:v>32</x:v>
      </x:c>
      <x:c r="D368" s="4" t="s">
        <x:v>493</x:v>
      </x:c>
      <x:c r="E368" s="4" t="s">
        <x:v>311</x:v>
      </x:c>
      <x:c r="F368" s="53">
        <x:v>27000</x:v>
      </x:c>
      <x:c r="G368" s="43">
        <x:v>1</x:v>
      </x:c>
      <x:c r="H368" s="43">
        <x:v>1</x:v>
      </x:c>
      <x:c r="I368" s="73">
        <x:f>F368*H368</x:f>
        <x:v>27000</x:v>
      </x:c>
    </x:row>
    <x:row r="369" spans="1:9" s="2" customFormat="1">
      <x:c r="A369" s="47">
        <x:v>367</x:v>
      </x:c>
      <x:c r="B369" s="43" t="s">
        <x:v>174</x:v>
      </x:c>
      <x:c r="C369" s="4" t="s">
        <x:v>438</x:v>
      </x:c>
      <x:c r="D369" s="4" t="s">
        <x:v>953</x:v>
      </x:c>
      <x:c r="E369" s="4" t="s">
        <x:v>311</x:v>
      </x:c>
      <x:c r="F369" s="53">
        <x:v>15000</x:v>
      </x:c>
      <x:c r="G369" s="43">
        <x:v>1</x:v>
      </x:c>
      <x:c r="H369" s="43">
        <x:v>1</x:v>
      </x:c>
      <x:c r="I369" s="73">
        <x:f>F369*H369</x:f>
        <x:v>15000</x:v>
      </x:c>
    </x:row>
    <x:row r="370" spans="1:9" s="2" customFormat="1">
      <x:c r="A370" s="47">
        <x:v>368</x:v>
      </x:c>
      <x:c r="B370" s="43" t="s">
        <x:v>174</x:v>
      </x:c>
      <x:c r="C370" s="4" t="s">
        <x:v>490</x:v>
      </x:c>
      <x:c r="D370" s="4" t="s">
        <x:v>953</x:v>
      </x:c>
      <x:c r="E370" s="4" t="s">
        <x:v>311</x:v>
      </x:c>
      <x:c r="F370" s="53">
        <x:v>16000</x:v>
      </x:c>
      <x:c r="G370" s="43">
        <x:v>1</x:v>
      </x:c>
      <x:c r="H370" s="43">
        <x:v>1</x:v>
      </x:c>
      <x:c r="I370" s="73">
        <x:f>F370*H370</x:f>
        <x:v>16000</x:v>
      </x:c>
    </x:row>
    <x:row r="371" spans="1:9" s="2" customFormat="1">
      <x:c r="A371" s="47">
        <x:v>369</x:v>
      </x:c>
      <x:c r="B371" s="43" t="s">
        <x:v>174</x:v>
      </x:c>
      <x:c r="C371" s="18" t="s">
        <x:v>448</x:v>
      </x:c>
      <x:c r="D371" s="6" t="s">
        <x:v>531</x:v>
      </x:c>
      <x:c r="E371" s="6" t="s">
        <x:v>335</x:v>
      </x:c>
      <x:c r="F371" s="50">
        <x:v>13000</x:v>
      </x:c>
      <x:c r="G371" s="44">
        <x:v>1</x:v>
      </x:c>
      <x:c r="H371" s="43">
        <x:v>1</x:v>
      </x:c>
      <x:c r="I371" s="73">
        <x:f>F371*H371</x:f>
        <x:v>13000</x:v>
      </x:c>
    </x:row>
    <x:row r="372" spans="1:9" s="2" customFormat="1">
      <x:c r="A372" s="47">
        <x:v>370</x:v>
      </x:c>
      <x:c r="B372" s="43" t="s">
        <x:v>174</x:v>
      </x:c>
      <x:c r="C372" s="4" t="s">
        <x:v>109</x:v>
      </x:c>
      <x:c r="D372" s="4" t="s">
        <x:v>737</x:v>
      </x:c>
      <x:c r="E372" s="4" t="s">
        <x:v>617</x:v>
      </x:c>
      <x:c r="F372" s="53">
        <x:v>10000</x:v>
      </x:c>
      <x:c r="G372" s="43">
        <x:v>1</x:v>
      </x:c>
      <x:c r="H372" s="43">
        <x:v>1</x:v>
      </x:c>
      <x:c r="I372" s="73">
        <x:f>F372*H372</x:f>
        <x:v>10000</x:v>
      </x:c>
    </x:row>
    <x:row r="373" spans="1:9" s="2" customFormat="1">
      <x:c r="A373" s="47">
        <x:v>371</x:v>
      </x:c>
      <x:c r="B373" s="43" t="s">
        <x:v>174</x:v>
      </x:c>
      <x:c r="C373" s="4" t="s">
        <x:v>474</x:v>
      </x:c>
      <x:c r="D373" s="4" t="s">
        <x:v>378</x:v>
      </x:c>
      <x:c r="E373" s="4" t="s">
        <x:v>387</x:v>
      </x:c>
      <x:c r="F373" s="53">
        <x:v>12000</x:v>
      </x:c>
      <x:c r="G373" s="43">
        <x:v>1</x:v>
      </x:c>
      <x:c r="H373" s="43">
        <x:v>1</x:v>
      </x:c>
      <x:c r="I373" s="73">
        <x:f>F373*H373</x:f>
        <x:v>12000</x:v>
      </x:c>
    </x:row>
    <x:row r="374" spans="1:9" s="2" customFormat="1">
      <x:c r="A374" s="47">
        <x:v>372</x:v>
      </x:c>
      <x:c r="B374" s="43" t="s">
        <x:v>174</x:v>
      </x:c>
      <x:c r="C374" s="4" t="s">
        <x:v>447</x:v>
      </x:c>
      <x:c r="D374" s="4" t="s">
        <x:v>709</x:v>
      </x:c>
      <x:c r="E374" s="4" t="s">
        <x:v>300</x:v>
      </x:c>
      <x:c r="F374" s="53">
        <x:v>22000</x:v>
      </x:c>
      <x:c r="G374" s="43">
        <x:v>1</x:v>
      </x:c>
      <x:c r="H374" s="43">
        <x:v>1</x:v>
      </x:c>
      <x:c r="I374" s="73">
        <x:f>F374*H374</x:f>
        <x:v>22000</x:v>
      </x:c>
    </x:row>
    <x:row r="375" spans="1:9" s="2" customFormat="1">
      <x:c r="A375" s="47">
        <x:v>373</x:v>
      </x:c>
      <x:c r="B375" s="43" t="s">
        <x:v>174</x:v>
      </x:c>
      <x:c r="C375" s="4" t="s">
        <x:v>938</x:v>
      </x:c>
      <x:c r="D375" s="4" t="s">
        <x:v>159</x:v>
      </x:c>
      <x:c r="E375" s="4" t="s">
        <x:v>152</x:v>
      </x:c>
      <x:c r="F375" s="53">
        <x:v>10000</x:v>
      </x:c>
      <x:c r="G375" s="43">
        <x:v>1</x:v>
      </x:c>
      <x:c r="H375" s="43">
        <x:v>1</x:v>
      </x:c>
      <x:c r="I375" s="73">
        <x:f>F375*H375</x:f>
        <x:v>10000</x:v>
      </x:c>
    </x:row>
    <x:row r="376" spans="1:9" s="2" customFormat="1">
      <x:c r="A376" s="47">
        <x:v>374</x:v>
      </x:c>
      <x:c r="B376" s="43" t="s">
        <x:v>174</x:v>
      </x:c>
      <x:c r="C376" s="30" t="s">
        <x:v>482</x:v>
      </x:c>
      <x:c r="D376" s="31" t="s">
        <x:v>503</x:v>
      </x:c>
      <x:c r="E376" s="32" t="s">
        <x:v>255</x:v>
      </x:c>
      <x:c r="F376" s="53">
        <x:v>45000</x:v>
      </x:c>
      <x:c r="G376" s="43">
        <x:v>1</x:v>
      </x:c>
      <x:c r="H376" s="43">
        <x:v>1</x:v>
      </x:c>
      <x:c r="I376" s="73">
        <x:f>F376*H376</x:f>
        <x:v>45000</x:v>
      </x:c>
    </x:row>
    <x:row r="377" spans="1:9" s="2" customFormat="1">
      <x:c r="A377" s="47">
        <x:v>375</x:v>
      </x:c>
      <x:c r="B377" s="43" t="s">
        <x:v>174</x:v>
      </x:c>
      <x:c r="C377" s="18" t="s">
        <x:v>456</x:v>
      </x:c>
      <x:c r="D377" s="6" t="s">
        <x:v>698</x:v>
      </x:c>
      <x:c r="E377" s="6" t="s">
        <x:v>325</x:v>
      </x:c>
      <x:c r="F377" s="50">
        <x:v>11000</x:v>
      </x:c>
      <x:c r="G377" s="44">
        <x:v>1</x:v>
      </x:c>
      <x:c r="H377" s="43">
        <x:v>1</x:v>
      </x:c>
      <x:c r="I377" s="73">
        <x:f>F377*H377</x:f>
        <x:v>11000</x:v>
      </x:c>
    </x:row>
    <x:row r="378" spans="1:9" s="2" customFormat="1">
      <x:c r="A378" s="47">
        <x:v>376</x:v>
      </x:c>
      <x:c r="B378" s="43" t="s">
        <x:v>174</x:v>
      </x:c>
      <x:c r="C378" s="4" t="s">
        <x:v>817</x:v>
      </x:c>
      <x:c r="D378" s="4" t="s">
        <x:v>369</x:v>
      </x:c>
      <x:c r="E378" s="4" t="s">
        <x:v>401</x:v>
      </x:c>
      <x:c r="F378" s="53">
        <x:v>12000</x:v>
      </x:c>
      <x:c r="G378" s="43">
        <x:v>1</x:v>
      </x:c>
      <x:c r="H378" s="43">
        <x:v>1</x:v>
      </x:c>
      <x:c r="I378" s="73">
        <x:f>F378*H378</x:f>
        <x:v>12000</x:v>
      </x:c>
    </x:row>
    <x:row r="379" spans="1:9" s="2" customFormat="1">
      <x:c r="A379" s="47">
        <x:v>377</x:v>
      </x:c>
      <x:c r="B379" s="43" t="s">
        <x:v>174</x:v>
      </x:c>
      <x:c r="C379" s="4" t="s">
        <x:v>882</x:v>
      </x:c>
      <x:c r="D379" s="4" t="s">
        <x:v>279</x:v>
      </x:c>
      <x:c r="E379" s="4" t="s">
        <x:v>271</x:v>
      </x:c>
      <x:c r="F379" s="53">
        <x:v>9000</x:v>
      </x:c>
      <x:c r="G379" s="43">
        <x:v>1</x:v>
      </x:c>
      <x:c r="H379" s="43">
        <x:v>1</x:v>
      </x:c>
      <x:c r="I379" s="73">
        <x:f>F379*H379</x:f>
        <x:v>9000</x:v>
      </x:c>
    </x:row>
    <x:row r="380" spans="1:9" s="2" customFormat="1">
      <x:c r="A380" s="47">
        <x:v>378</x:v>
      </x:c>
      <x:c r="B380" s="43" t="s">
        <x:v>174</x:v>
      </x:c>
      <x:c r="C380" s="4" t="s">
        <x:v>904</x:v>
      </x:c>
      <x:c r="D380" s="4" t="s">
        <x:v>491</x:v>
      </x:c>
      <x:c r="E380" s="4" t="s">
        <x:v>716</x:v>
      </x:c>
      <x:c r="F380" s="53">
        <x:v>11000</x:v>
      </x:c>
      <x:c r="G380" s="43">
        <x:v>1</x:v>
      </x:c>
      <x:c r="H380" s="43">
        <x:v>1</x:v>
      </x:c>
      <x:c r="I380" s="73">
        <x:f>F380*H380</x:f>
        <x:v>11000</x:v>
      </x:c>
    </x:row>
    <x:row r="381" spans="1:9" s="2" customFormat="1">
      <x:c r="A381" s="47">
        <x:v>379</x:v>
      </x:c>
      <x:c r="B381" s="43" t="s">
        <x:v>508</x:v>
      </x:c>
      <x:c r="C381" s="58" t="s">
        <x:v>26</x:v>
      </x:c>
      <x:c r="D381" s="58" t="s">
        <x:v>725</x:v>
      </x:c>
      <x:c r="E381" s="58" t="s">
        <x:v>160</x:v>
      </x:c>
      <x:c r="F381" s="59">
        <x:v>9000</x:v>
      </x:c>
      <x:c r="G381" s="43">
        <x:v>1</x:v>
      </x:c>
      <x:c r="H381" s="43">
        <x:v>30</x:v>
      </x:c>
      <x:c r="I381" s="73">
        <x:f>F381*H381</x:f>
        <x:v>270000</x:v>
      </x:c>
    </x:row>
    <x:row r="382" spans="1:9" s="2" customFormat="1">
      <x:c r="A382" s="47">
        <x:v>380</x:v>
      </x:c>
      <x:c r="B382" s="43" t="s">
        <x:v>508</x:v>
      </x:c>
      <x:c r="C382" s="4" t="s">
        <x:v>812</x:v>
      </x:c>
      <x:c r="D382" s="4" t="s">
        <x:v>389</x:v>
      </x:c>
      <x:c r="E382" s="4" t="s">
        <x:v>664</x:v>
      </x:c>
      <x:c r="F382" s="53">
        <x:v>12000</x:v>
      </x:c>
      <x:c r="G382" s="43">
        <x:v>1</x:v>
      </x:c>
      <x:c r="H382" s="43">
        <x:v>1</x:v>
      </x:c>
      <x:c r="I382" s="73">
        <x:f>F382*H382</x:f>
        <x:v>12000</x:v>
      </x:c>
    </x:row>
    <x:row r="383" spans="1:9" s="2" customFormat="1">
      <x:c r="A383" s="47">
        <x:v>381</x:v>
      </x:c>
      <x:c r="B383" s="43" t="s">
        <x:v>508</x:v>
      </x:c>
      <x:c r="C383" s="4" t="s">
        <x:v>855</x:v>
      </x:c>
      <x:c r="D383" s="4" t="s">
        <x:v>374</x:v>
      </x:c>
      <x:c r="E383" s="4" t="s">
        <x:v>374</x:v>
      </x:c>
      <x:c r="F383" s="53">
        <x:v>221000</x:v>
      </x:c>
      <x:c r="G383" s="43">
        <x:v>1</x:v>
      </x:c>
      <x:c r="H383" s="43">
        <x:v>30</x:v>
      </x:c>
      <x:c r="I383" s="73">
        <x:f>F383*G383</x:f>
        <x:v>221000</x:v>
      </x:c>
    </x:row>
    <x:row r="384" spans="1:9" s="2" customFormat="1">
      <x:c r="A384" s="47">
        <x:v>382</x:v>
      </x:c>
      <x:c r="B384" s="43" t="s">
        <x:v>508</x:v>
      </x:c>
      <x:c r="C384" s="18" t="s">
        <x:v>422</x:v>
      </x:c>
      <x:c r="D384" s="6" t="s">
        <x:v>735</x:v>
      </x:c>
      <x:c r="E384" s="6" t="s">
        <x:v>230</x:v>
      </x:c>
      <x:c r="F384" s="50">
        <x:v>12000</x:v>
      </x:c>
      <x:c r="G384" s="44">
        <x:v>1</x:v>
      </x:c>
      <x:c r="H384" s="43">
        <x:v>5</x:v>
      </x:c>
      <x:c r="I384" s="73">
        <x:f>F384*H384</x:f>
        <x:v>60000</x:v>
      </x:c>
    </x:row>
    <x:row r="385" spans="1:9" s="2" customFormat="1">
      <x:c r="A385" s="47">
        <x:v>383</x:v>
      </x:c>
      <x:c r="B385" s="43" t="s">
        <x:v>757</x:v>
      </x:c>
      <x:c r="C385" s="4" t="s">
        <x:v>86</x:v>
      </x:c>
      <x:c r="D385" s="4" t="s">
        <x:v>599</x:v>
      </x:c>
      <x:c r="E385" s="4" t="s">
        <x:v>345</x:v>
      </x:c>
      <x:c r="F385" s="53">
        <x:v>12000</x:v>
      </x:c>
      <x:c r="G385" s="43">
        <x:v>1</x:v>
      </x:c>
      <x:c r="H385" s="43">
        <x:v>1</x:v>
      </x:c>
      <x:c r="I385" s="73">
        <x:f>F385*H385</x:f>
        <x:v>12000</x:v>
      </x:c>
    </x:row>
    <x:row r="386" spans="1:9" s="2" customFormat="1">
      <x:c r="A386" s="47">
        <x:v>384</x:v>
      </x:c>
      <x:c r="B386" s="43" t="s">
        <x:v>757</x:v>
      </x:c>
      <x:c r="C386" s="4" t="s">
        <x:v>919</x:v>
      </x:c>
      <x:c r="D386" s="4" t="s">
        <x:v>753</x:v>
      </x:c>
      <x:c r="E386" s="4" t="s">
        <x:v>565</x:v>
      </x:c>
      <x:c r="F386" s="53">
        <x:v>9500</x:v>
      </x:c>
      <x:c r="G386" s="43">
        <x:v>1</x:v>
      </x:c>
      <x:c r="H386" s="43">
        <x:v>1</x:v>
      </x:c>
      <x:c r="I386" s="73">
        <x:f>F386*H386</x:f>
        <x:v>9500</x:v>
      </x:c>
    </x:row>
    <x:row r="387" spans="1:9" s="2" customFormat="1">
      <x:c r="A387" s="47">
        <x:v>385</x:v>
      </x:c>
      <x:c r="B387" s="43" t="s">
        <x:v>757</x:v>
      </x:c>
      <x:c r="C387" s="4" t="s">
        <x:v>67</x:v>
      </x:c>
      <x:c r="D387" s="4" t="s">
        <x:v>619</x:v>
      </x:c>
      <x:c r="E387" s="4" t="s">
        <x:v>244</x:v>
      </x:c>
      <x:c r="F387" s="53">
        <x:v>11500</x:v>
      </x:c>
      <x:c r="G387" s="43">
        <x:v>1</x:v>
      </x:c>
      <x:c r="H387" s="43">
        <x:v>1</x:v>
      </x:c>
      <x:c r="I387" s="73">
        <x:f>F387*H387</x:f>
        <x:v>11500</x:v>
      </x:c>
    </x:row>
    <x:row r="388" spans="1:9" s="2" customFormat="1">
      <x:c r="A388" s="47">
        <x:v>386</x:v>
      </x:c>
      <x:c r="B388" s="43" t="s">
        <x:v>757</x:v>
      </x:c>
      <x:c r="C388" s="4" t="s">
        <x:v>36</x:v>
      </x:c>
      <x:c r="D388" s="4" t="s">
        <x:v>634</x:v>
      </x:c>
      <x:c r="E388" s="4" t="s">
        <x:v>145</x:v>
      </x:c>
      <x:c r="F388" s="53">
        <x:v>11000</x:v>
      </x:c>
      <x:c r="G388" s="43">
        <x:v>1</x:v>
      </x:c>
      <x:c r="H388" s="43">
        <x:v>1</x:v>
      </x:c>
      <x:c r="I388" s="73">
        <x:f>F388*H388</x:f>
        <x:v>11000</x:v>
      </x:c>
    </x:row>
    <x:row r="389" spans="1:9" s="2" customFormat="1">
      <x:c r="A389" s="47">
        <x:v>387</x:v>
      </x:c>
      <x:c r="B389" s="43" t="s">
        <x:v>757</x:v>
      </x:c>
      <x:c r="C389" s="35" t="s">
        <x:v>78</x:v>
      </x:c>
      <x:c r="D389" s="36" t="s">
        <x:v>858</x:v>
      </x:c>
      <x:c r="E389" s="37" t="s">
        <x:v>265</x:v>
      </x:c>
      <x:c r="F389" s="53">
        <x:v>9000</x:v>
      </x:c>
      <x:c r="G389" s="43">
        <x:v>1</x:v>
      </x:c>
      <x:c r="H389" s="43">
        <x:v>1</x:v>
      </x:c>
      <x:c r="I389" s="73">
        <x:f>F389*H389</x:f>
        <x:v>9000</x:v>
      </x:c>
    </x:row>
    <x:row r="390" spans="1:9" s="2" customFormat="1">
      <x:c r="A390" s="47">
        <x:v>388</x:v>
      </x:c>
      <x:c r="B390" s="43" t="s">
        <x:v>757</x:v>
      </x:c>
      <x:c r="C390" s="35" t="s">
        <x:v>53</x:v>
      </x:c>
      <x:c r="D390" s="36" t="s">
        <x:v>858</x:v>
      </x:c>
      <x:c r="E390" s="37" t="s">
        <x:v>265</x:v>
      </x:c>
      <x:c r="F390" s="53">
        <x:v>9000</x:v>
      </x:c>
      <x:c r="G390" s="43">
        <x:v>1</x:v>
      </x:c>
      <x:c r="H390" s="43">
        <x:v>1</x:v>
      </x:c>
      <x:c r="I390" s="73">
        <x:f>F390*H390</x:f>
        <x:v>9000</x:v>
      </x:c>
    </x:row>
    <x:row r="391" spans="1:9" s="2" customFormat="1">
      <x:c r="A391" s="47">
        <x:v>389</x:v>
      </x:c>
      <x:c r="B391" s="43" t="s">
        <x:v>757</x:v>
      </x:c>
      <x:c r="C391" s="35" t="s">
        <x:v>62</x:v>
      </x:c>
      <x:c r="D391" s="36" t="s">
        <x:v>858</x:v>
      </x:c>
      <x:c r="E391" s="37" t="s">
        <x:v>265</x:v>
      </x:c>
      <x:c r="F391" s="53">
        <x:v>9000</x:v>
      </x:c>
      <x:c r="G391" s="43">
        <x:v>1</x:v>
      </x:c>
      <x:c r="H391" s="43">
        <x:v>1</x:v>
      </x:c>
      <x:c r="I391" s="73">
        <x:f>F391*H391</x:f>
        <x:v>9000</x:v>
      </x:c>
    </x:row>
    <x:row r="392" spans="1:9" s="2" customFormat="1">
      <x:c r="A392" s="47">
        <x:v>390</x:v>
      </x:c>
      <x:c r="B392" s="43" t="s">
        <x:v>757</x:v>
      </x:c>
      <x:c r="C392" s="4" t="s">
        <x:v>371</x:v>
      </x:c>
      <x:c r="D392" s="4" t="s">
        <x:v>377</x:v>
      </x:c>
      <x:c r="E392" s="4" t="s">
        <x:v>390</x:v>
      </x:c>
      <x:c r="F392" s="53">
        <x:v>10000</x:v>
      </x:c>
      <x:c r="G392" s="43">
        <x:v>1</x:v>
      </x:c>
      <x:c r="H392" s="43">
        <x:v>1</x:v>
      </x:c>
      <x:c r="I392" s="73">
        <x:f>F392*H392</x:f>
        <x:v>10000</x:v>
      </x:c>
    </x:row>
    <x:row r="393" spans="1:9" s="2" customFormat="1">
      <x:c r="A393" s="47">
        <x:v>391</x:v>
      </x:c>
      <x:c r="B393" s="43" t="s">
        <x:v>757</x:v>
      </x:c>
      <x:c r="C393" s="4" t="s">
        <x:v>380</x:v>
      </x:c>
      <x:c r="D393" s="4" t="s">
        <x:v>393</x:v>
      </x:c>
      <x:c r="E393" s="4" t="s">
        <x:v>390</x:v>
      </x:c>
      <x:c r="F393" s="53">
        <x:v>12000</x:v>
      </x:c>
      <x:c r="G393" s="43">
        <x:v>1</x:v>
      </x:c>
      <x:c r="H393" s="43">
        <x:v>1</x:v>
      </x:c>
      <x:c r="I393" s="73">
        <x:f>F393*H393</x:f>
        <x:v>12000</x:v>
      </x:c>
    </x:row>
    <x:row r="394" spans="1:9" s="2" customFormat="1">
      <x:c r="A394" s="47">
        <x:v>392</x:v>
      </x:c>
      <x:c r="B394" s="43" t="s">
        <x:v>757</x:v>
      </x:c>
      <x:c r="C394" s="4" t="s">
        <x:v>336</x:v>
      </x:c>
      <x:c r="D394" s="4" t="s">
        <x:v>349</x:v>
      </x:c>
      <x:c r="E394" s="4" t="s">
        <x:v>390</x:v>
      </x:c>
      <x:c r="F394" s="53">
        <x:v>10000</x:v>
      </x:c>
      <x:c r="G394" s="43">
        <x:v>1</x:v>
      </x:c>
      <x:c r="H394" s="43">
        <x:v>1</x:v>
      </x:c>
      <x:c r="I394" s="73">
        <x:f>F394*H394</x:f>
        <x:v>10000</x:v>
      </x:c>
    </x:row>
    <x:row r="395" spans="1:9" s="2" customFormat="1">
      <x:c r="A395" s="47">
        <x:v>393</x:v>
      </x:c>
      <x:c r="B395" s="43" t="s">
        <x:v>757</x:v>
      </x:c>
      <x:c r="C395" s="4" t="s">
        <x:v>351</x:v>
      </x:c>
      <x:c r="D395" s="4" t="s">
        <x:v>372</x:v>
      </x:c>
      <x:c r="E395" s="4" t="s">
        <x:v>390</x:v>
      </x:c>
      <x:c r="F395" s="53">
        <x:v>11000</x:v>
      </x:c>
      <x:c r="G395" s="43">
        <x:v>1</x:v>
      </x:c>
      <x:c r="H395" s="43">
        <x:v>1</x:v>
      </x:c>
      <x:c r="I395" s="73">
        <x:f>F395*H395</x:f>
        <x:v>11000</x:v>
      </x:c>
    </x:row>
    <x:row r="396" spans="1:9" s="2" customFormat="1">
      <x:c r="A396" s="47">
        <x:v>394</x:v>
      </x:c>
      <x:c r="B396" s="43" t="s">
        <x:v>757</x:v>
      </x:c>
      <x:c r="C396" s="4" t="s">
        <x:v>119</x:v>
      </x:c>
      <x:c r="D396" s="4" t="s">
        <x:v>761</x:v>
      </x:c>
      <x:c r="E396" s="4" t="s">
        <x:v>295</x:v>
      </x:c>
      <x:c r="F396" s="53">
        <x:v>28000</x:v>
      </x:c>
      <x:c r="G396" s="43">
        <x:v>1</x:v>
      </x:c>
      <x:c r="H396" s="43">
        <x:v>1</x:v>
      </x:c>
      <x:c r="I396" s="73">
        <x:f>F396*H396</x:f>
        <x:v>28000</x:v>
      </x:c>
    </x:row>
    <x:row r="397" spans="1:9" s="2" customFormat="1">
      <x:c r="A397" s="47">
        <x:v>395</x:v>
      </x:c>
      <x:c r="B397" s="43" t="s">
        <x:v>757</x:v>
      </x:c>
      <x:c r="C397" s="4" t="s">
        <x:v>900</x:v>
      </x:c>
      <x:c r="D397" s="4" t="s">
        <x:v>856</x:v>
      </x:c>
      <x:c r="E397" s="4" t="s">
        <x:v>733</x:v>
      </x:c>
      <x:c r="F397" s="53">
        <x:v>11000</x:v>
      </x:c>
      <x:c r="G397" s="43">
        <x:v>1</x:v>
      </x:c>
      <x:c r="H397" s="43">
        <x:v>1</x:v>
      </x:c>
      <x:c r="I397" s="73">
        <x:f>F397*H397</x:f>
        <x:v>11000</x:v>
      </x:c>
    </x:row>
    <x:row r="398" spans="1:9" s="2" customFormat="1">
      <x:c r="A398" s="47">
        <x:v>396</x:v>
      </x:c>
      <x:c r="B398" s="43" t="s">
        <x:v>757</x:v>
      </x:c>
      <x:c r="C398" s="18" t="s">
        <x:v>8</x:v>
      </x:c>
      <x:c r="D398" s="6" t="s">
        <x:v>679</x:v>
      </x:c>
      <x:c r="E398" s="6" t="s">
        <x:v>257</x:v>
      </x:c>
      <x:c r="F398" s="50">
        <x:v>11000</x:v>
      </x:c>
      <x:c r="G398" s="44">
        <x:v>1</x:v>
      </x:c>
      <x:c r="H398" s="43">
        <x:v>1</x:v>
      </x:c>
      <x:c r="I398" s="73">
        <x:f>F398*H398</x:f>
        <x:v>11000</x:v>
      </x:c>
    </x:row>
    <x:row r="399" spans="1:9" s="2" customFormat="1">
      <x:c r="A399" s="47">
        <x:v>397</x:v>
      </x:c>
      <x:c r="B399" s="43" t="s">
        <x:v>757</x:v>
      </x:c>
      <x:c r="C399" s="4" t="s">
        <x:v>802</x:v>
      </x:c>
      <x:c r="D399" s="4" t="s">
        <x:v>696</x:v>
      </x:c>
      <x:c r="E399" s="4" t="s">
        <x:v>722</x:v>
      </x:c>
      <x:c r="F399" s="53">
        <x:v>11000</x:v>
      </x:c>
      <x:c r="G399" s="43">
        <x:v>1</x:v>
      </x:c>
      <x:c r="H399" s="43">
        <x:v>1</x:v>
      </x:c>
      <x:c r="I399" s="73">
        <x:f>F399*H399</x:f>
        <x:v>11000</x:v>
      </x:c>
    </x:row>
    <x:row r="400" spans="1:9" s="2" customFormat="1">
      <x:c r="A400" s="47">
        <x:v>398</x:v>
      </x:c>
      <x:c r="B400" s="43" t="s">
        <x:v>757</x:v>
      </x:c>
      <x:c r="C400" s="4" t="s">
        <x:v>922</x:v>
      </x:c>
      <x:c r="D400" s="4" t="s">
        <x:v>696</x:v>
      </x:c>
      <x:c r="E400" s="4" t="s">
        <x:v>722</x:v>
      </x:c>
      <x:c r="F400" s="53">
        <x:v>12000</x:v>
      </x:c>
      <x:c r="G400" s="43">
        <x:v>1</x:v>
      </x:c>
      <x:c r="H400" s="43">
        <x:v>1</x:v>
      </x:c>
      <x:c r="I400" s="73">
        <x:f>F400*H400</x:f>
        <x:v>12000</x:v>
      </x:c>
    </x:row>
    <x:row r="401" spans="1:9" s="2" customFormat="1">
      <x:c r="A401" s="47">
        <x:v>399</x:v>
      </x:c>
      <x:c r="B401" s="43" t="s">
        <x:v>757</x:v>
      </x:c>
      <x:c r="C401" s="4" t="s">
        <x:v>84</x:v>
      </x:c>
      <x:c r="D401" s="4" t="s">
        <x:v>164</x:v>
      </x:c>
      <x:c r="E401" s="4" t="s">
        <x:v>285</x:v>
      </x:c>
      <x:c r="F401" s="53">
        <x:v>11000</x:v>
      </x:c>
      <x:c r="G401" s="43">
        <x:v>1</x:v>
      </x:c>
      <x:c r="H401" s="43">
        <x:v>1</x:v>
      </x:c>
      <x:c r="I401" s="73">
        <x:f>F401*H401</x:f>
        <x:v>11000</x:v>
      </x:c>
    </x:row>
    <x:row r="402" spans="1:9" s="2" customFormat="1">
      <x:c r="A402" s="47">
        <x:v>400</x:v>
      </x:c>
      <x:c r="B402" s="43" t="s">
        <x:v>757</x:v>
      </x:c>
      <x:c r="C402" s="4" t="s">
        <x:v>808</x:v>
      </x:c>
      <x:c r="D402" s="4" t="s">
        <x:v>625</x:v>
      </x:c>
      <x:c r="E402" s="4" t="s">
        <x:v>344</x:v>
      </x:c>
      <x:c r="F402" s="53">
        <x:v>15000</x:v>
      </x:c>
      <x:c r="G402" s="43">
        <x:v>1</x:v>
      </x:c>
      <x:c r="H402" s="43">
        <x:v>1</x:v>
      </x:c>
      <x:c r="I402" s="73">
        <x:f>F402*H402</x:f>
        <x:v>15000</x:v>
      </x:c>
    </x:row>
    <x:row r="403" spans="1:9" s="2" customFormat="1">
      <x:c r="A403" s="47">
        <x:v>401</x:v>
      </x:c>
      <x:c r="B403" s="43" t="s">
        <x:v>677</x:v>
      </x:c>
      <x:c r="C403" s="4" t="s">
        <x:v>804</x:v>
      </x:c>
      <x:c r="D403" s="4" t="s">
        <x:v>951</x:v>
      </x:c>
      <x:c r="E403" s="4" t="s">
        <x:v>659</x:v>
      </x:c>
      <x:c r="F403" s="53">
        <x:v>20000</x:v>
      </x:c>
      <x:c r="G403" s="43">
        <x:v>1</x:v>
      </x:c>
      <x:c r="H403" s="43">
        <x:v>1</x:v>
      </x:c>
      <x:c r="I403" s="73">
        <x:f>F403*H403</x:f>
        <x:v>20000</x:v>
      </x:c>
    </x:row>
    <x:row r="404" spans="1:9" s="2" customFormat="1">
      <x:c r="A404" s="47">
        <x:v>402</x:v>
      </x:c>
      <x:c r="B404" s="43" t="s">
        <x:v>677</x:v>
      </x:c>
      <x:c r="C404" s="18" t="s">
        <x:v>415</x:v>
      </x:c>
      <x:c r="D404" s="6" t="s">
        <x:v>884</x:v>
      </x:c>
      <x:c r="E404" s="6" t="s">
        <x:v>318</x:v>
      </x:c>
      <x:c r="F404" s="50">
        <x:v>12000</x:v>
      </x:c>
      <x:c r="G404" s="44">
        <x:v>1</x:v>
      </x:c>
      <x:c r="H404" s="43">
        <x:v>3</x:v>
      </x:c>
      <x:c r="I404" s="73">
        <x:f>F404*H404</x:f>
        <x:v>36000</x:v>
      </x:c>
    </x:row>
    <x:row r="405" spans="1:9" s="2" customFormat="1">
      <x:c r="A405" s="47">
        <x:v>403</x:v>
      </x:c>
      <x:c r="B405" s="43" t="s">
        <x:v>677</x:v>
      </x:c>
      <x:c r="C405" s="4" t="s">
        <x:v>105</x:v>
      </x:c>
      <x:c r="D405" s="4" t="s">
        <x:v>206</x:v>
      </x:c>
      <x:c r="E405" s="4" t="s">
        <x:v>235</x:v>
      </x:c>
      <x:c r="F405" s="53">
        <x:v>11000</x:v>
      </x:c>
      <x:c r="G405" s="43">
        <x:v>1</x:v>
      </x:c>
      <x:c r="H405" s="43">
        <x:v>1</x:v>
      </x:c>
      <x:c r="I405" s="73">
        <x:f>F405*H405</x:f>
        <x:v>11000</x:v>
      </x:c>
    </x:row>
    <x:row r="406" spans="1:9" s="2" customFormat="1">
      <x:c r="A406" s="47">
        <x:v>404</x:v>
      </x:c>
      <x:c r="B406" s="43" t="s">
        <x:v>677</x:v>
      </x:c>
      <x:c r="C406" s="4" t="s">
        <x:v>452</x:v>
      </x:c>
      <x:c r="D406" s="4" t="s">
        <x:v>206</x:v>
      </x:c>
      <x:c r="E406" s="4" t="s">
        <x:v>235</x:v>
      </x:c>
      <x:c r="F406" s="53">
        <x:v>11000</x:v>
      </x:c>
      <x:c r="G406" s="43">
        <x:v>1</x:v>
      </x:c>
      <x:c r="H406" s="43">
        <x:v>1</x:v>
      </x:c>
      <x:c r="I406" s="73">
        <x:f>F406*H406</x:f>
        <x:v>11000</x:v>
      </x:c>
    </x:row>
    <x:row r="407" spans="1:9" s="2" customFormat="1">
      <x:c r="A407" s="47">
        <x:v>405</x:v>
      </x:c>
      <x:c r="B407" s="43" t="s">
        <x:v>677</x:v>
      </x:c>
      <x:c r="C407" s="4" t="s">
        <x:v>92</x:v>
      </x:c>
      <x:c r="D407" s="4" t="s">
        <x:v>206</x:v>
      </x:c>
      <x:c r="E407" s="4" t="s">
        <x:v>235</x:v>
      </x:c>
      <x:c r="F407" s="53">
        <x:v>11000</x:v>
      </x:c>
      <x:c r="G407" s="43">
        <x:v>1</x:v>
      </x:c>
      <x:c r="H407" s="43">
        <x:v>1</x:v>
      </x:c>
      <x:c r="I407" s="73">
        <x:f>F407*H407</x:f>
        <x:v>11000</x:v>
      </x:c>
    </x:row>
    <x:row r="408" spans="1:9" s="2" customFormat="1">
      <x:c r="A408" s="47">
        <x:v>406</x:v>
      </x:c>
      <x:c r="B408" s="43" t="s">
        <x:v>677</x:v>
      </x:c>
      <x:c r="C408" s="4" t="s">
        <x:v>108</x:v>
      </x:c>
      <x:c r="D408" s="4" t="s">
        <x:v>206</x:v>
      </x:c>
      <x:c r="E408" s="4" t="s">
        <x:v>235</x:v>
      </x:c>
      <x:c r="F408" s="53">
        <x:v>11000</x:v>
      </x:c>
      <x:c r="G408" s="43">
        <x:v>1</x:v>
      </x:c>
      <x:c r="H408" s="43">
        <x:v>1</x:v>
      </x:c>
      <x:c r="I408" s="73">
        <x:f>F408*H408</x:f>
        <x:v>11000</x:v>
      </x:c>
    </x:row>
    <x:row r="409" spans="1:9" s="2" customFormat="1">
      <x:c r="A409" s="47">
        <x:v>407</x:v>
      </x:c>
      <x:c r="B409" s="43" t="s">
        <x:v>677</x:v>
      </x:c>
      <x:c r="C409" s="4" t="s">
        <x:v>93</x:v>
      </x:c>
      <x:c r="D409" s="4" t="s">
        <x:v>206</x:v>
      </x:c>
      <x:c r="E409" s="4" t="s">
        <x:v>235</x:v>
      </x:c>
      <x:c r="F409" s="53">
        <x:v>11000</x:v>
      </x:c>
      <x:c r="G409" s="43">
        <x:v>1</x:v>
      </x:c>
      <x:c r="H409" s="43">
        <x:v>1</x:v>
      </x:c>
      <x:c r="I409" s="73">
        <x:f>F409*H409</x:f>
        <x:v>11000</x:v>
      </x:c>
    </x:row>
    <x:row r="410" spans="1:9" s="2" customFormat="1">
      <x:c r="A410" s="47">
        <x:v>408</x:v>
      </x:c>
      <x:c r="B410" s="43" t="s">
        <x:v>677</x:v>
      </x:c>
      <x:c r="C410" s="4" t="s">
        <x:v>406</x:v>
      </x:c>
      <x:c r="D410" s="4" t="s">
        <x:v>206</x:v>
      </x:c>
      <x:c r="E410" s="4" t="s">
        <x:v>235</x:v>
      </x:c>
      <x:c r="F410" s="53">
        <x:v>11000</x:v>
      </x:c>
      <x:c r="G410" s="43">
        <x:v>1</x:v>
      </x:c>
      <x:c r="H410" s="43">
        <x:v>1</x:v>
      </x:c>
      <x:c r="I410" s="73">
        <x:f>F410*H410</x:f>
        <x:v>11000</x:v>
      </x:c>
    </x:row>
    <x:row r="411" spans="1:9" s="2" customFormat="1">
      <x:c r="A411" s="47">
        <x:v>409</x:v>
      </x:c>
      <x:c r="B411" s="43" t="s">
        <x:v>677</x:v>
      </x:c>
      <x:c r="C411" s="4" t="s">
        <x:v>410</x:v>
      </x:c>
      <x:c r="D411" s="4" t="s">
        <x:v>206</x:v>
      </x:c>
      <x:c r="E411" s="4" t="s">
        <x:v>235</x:v>
      </x:c>
      <x:c r="F411" s="53">
        <x:v>11000</x:v>
      </x:c>
      <x:c r="G411" s="43">
        <x:v>1</x:v>
      </x:c>
      <x:c r="H411" s="43">
        <x:v>1</x:v>
      </x:c>
      <x:c r="I411" s="73">
        <x:f>F411*H411</x:f>
        <x:v>11000</x:v>
      </x:c>
    </x:row>
    <x:row r="412" spans="1:9" s="2" customFormat="1">
      <x:c r="A412" s="47">
        <x:v>410</x:v>
      </x:c>
      <x:c r="B412" s="43" t="s">
        <x:v>677</x:v>
      </x:c>
      <x:c r="C412" s="4" t="s">
        <x:v>437</x:v>
      </x:c>
      <x:c r="D412" s="4" t="s">
        <x:v>206</x:v>
      </x:c>
      <x:c r="E412" s="4" t="s">
        <x:v>235</x:v>
      </x:c>
      <x:c r="F412" s="53">
        <x:v>11000</x:v>
      </x:c>
      <x:c r="G412" s="43">
        <x:v>1</x:v>
      </x:c>
      <x:c r="H412" s="43">
        <x:v>1</x:v>
      </x:c>
      <x:c r="I412" s="73">
        <x:f>F412*H412</x:f>
        <x:v>11000</x:v>
      </x:c>
    </x:row>
    <x:row r="413" spans="1:9" s="2" customFormat="1">
      <x:c r="A413" s="47">
        <x:v>411</x:v>
      </x:c>
      <x:c r="B413" s="43" t="s">
        <x:v>677</x:v>
      </x:c>
      <x:c r="C413" s="4" t="s">
        <x:v>114</x:v>
      </x:c>
      <x:c r="D413" s="4" t="s">
        <x:v>206</x:v>
      </x:c>
      <x:c r="E413" s="4" t="s">
        <x:v>235</x:v>
      </x:c>
      <x:c r="F413" s="53">
        <x:v>11000</x:v>
      </x:c>
      <x:c r="G413" s="43">
        <x:v>1</x:v>
      </x:c>
      <x:c r="H413" s="43">
        <x:v>1</x:v>
      </x:c>
      <x:c r="I413" s="73">
        <x:f>F413*H413</x:f>
        <x:v>11000</x:v>
      </x:c>
    </x:row>
    <x:row r="414" spans="1:9" s="2" customFormat="1">
      <x:c r="A414" s="47">
        <x:v>412</x:v>
      </x:c>
      <x:c r="B414" s="43" t="s">
        <x:v>677</x:v>
      </x:c>
      <x:c r="C414" s="4" t="s">
        <x:v>408</x:v>
      </x:c>
      <x:c r="D414" s="4" t="s">
        <x:v>206</x:v>
      </x:c>
      <x:c r="E414" s="4" t="s">
        <x:v>235</x:v>
      </x:c>
      <x:c r="F414" s="53">
        <x:v>11000</x:v>
      </x:c>
      <x:c r="G414" s="43">
        <x:v>1</x:v>
      </x:c>
      <x:c r="H414" s="43">
        <x:v>1</x:v>
      </x:c>
      <x:c r="I414" s="73">
        <x:f>F414*H414</x:f>
        <x:v>11000</x:v>
      </x:c>
    </x:row>
    <x:row r="415" spans="1:9" s="2" customFormat="1">
      <x:c r="A415" s="47">
        <x:v>413</x:v>
      </x:c>
      <x:c r="B415" s="43" t="s">
        <x:v>677</x:v>
      </x:c>
      <x:c r="C415" s="4" t="s">
        <x:v>443</x:v>
      </x:c>
      <x:c r="D415" s="4" t="s">
        <x:v>206</x:v>
      </x:c>
      <x:c r="E415" s="4" t="s">
        <x:v>235</x:v>
      </x:c>
      <x:c r="F415" s="53">
        <x:v>11000</x:v>
      </x:c>
      <x:c r="G415" s="43">
        <x:v>1</x:v>
      </x:c>
      <x:c r="H415" s="43">
        <x:v>1</x:v>
      </x:c>
      <x:c r="I415" s="73">
        <x:f>F415*H415</x:f>
        <x:v>11000</x:v>
      </x:c>
    </x:row>
    <x:row r="416" spans="1:9" s="2" customFormat="1">
      <x:c r="A416" s="47">
        <x:v>414</x:v>
      </x:c>
      <x:c r="B416" s="43" t="s">
        <x:v>677</x:v>
      </x:c>
      <x:c r="C416" s="4" t="s">
        <x:v>446</x:v>
      </x:c>
      <x:c r="D416" s="4" t="s">
        <x:v>206</x:v>
      </x:c>
      <x:c r="E416" s="4" t="s">
        <x:v>235</x:v>
      </x:c>
      <x:c r="F416" s="53">
        <x:v>11000</x:v>
      </x:c>
      <x:c r="G416" s="43">
        <x:v>1</x:v>
      </x:c>
      <x:c r="H416" s="43">
        <x:v>1</x:v>
      </x:c>
      <x:c r="I416" s="73">
        <x:f>F416*H416</x:f>
        <x:v>11000</x:v>
      </x:c>
    </x:row>
    <x:row r="417" spans="1:9" s="2" customFormat="1">
      <x:c r="A417" s="47">
        <x:v>415</x:v>
      </x:c>
      <x:c r="B417" s="43" t="s">
        <x:v>677</x:v>
      </x:c>
      <x:c r="C417" s="23" t="s">
        <x:v>454</x:v>
      </x:c>
      <x:c r="D417" s="4" t="s">
        <x:v>206</x:v>
      </x:c>
      <x:c r="E417" s="4" t="s">
        <x:v>235</x:v>
      </x:c>
      <x:c r="F417" s="53">
        <x:v>11000</x:v>
      </x:c>
      <x:c r="G417" s="43">
        <x:v>1</x:v>
      </x:c>
      <x:c r="H417" s="43">
        <x:v>1</x:v>
      </x:c>
      <x:c r="I417" s="73">
        <x:f>F417*H417</x:f>
        <x:v>11000</x:v>
      </x:c>
    </x:row>
    <x:row r="418" spans="1:9" s="2" customFormat="1">
      <x:c r="A418" s="47">
        <x:v>416</x:v>
      </x:c>
      <x:c r="B418" s="43" t="s">
        <x:v>677</x:v>
      </x:c>
      <x:c r="C418" s="4" t="s">
        <x:v>469</x:v>
      </x:c>
      <x:c r="D418" s="4" t="s">
        <x:v>284</x:v>
      </x:c>
      <x:c r="E418" s="4" t="s">
        <x:v>645</x:v>
      </x:c>
      <x:c r="F418" s="53">
        <x:v>8800</x:v>
      </x:c>
      <x:c r="G418" s="43">
        <x:v>1</x:v>
      </x:c>
      <x:c r="H418" s="43">
        <x:v>9</x:v>
      </x:c>
      <x:c r="I418" s="73">
        <x:f>F418*H418</x:f>
        <x:v>79200</x:v>
      </x:c>
    </x:row>
    <x:row r="419" spans="1:9" s="2" customFormat="1">
      <x:c r="A419" s="47">
        <x:v>417</x:v>
      </x:c>
      <x:c r="B419" s="43" t="s">
        <x:v>677</x:v>
      </x:c>
      <x:c r="C419" s="4" t="s">
        <x:v>55</x:v>
      </x:c>
      <x:c r="D419" s="4" t="s">
        <x:v>223</x:v>
      </x:c>
      <x:c r="E419" s="4" t="s">
        <x:v>223</x:v>
      </x:c>
      <x:c r="F419" s="53">
        <x:v>378000</x:v>
      </x:c>
      <x:c r="G419" s="43">
        <x:v>1</x:v>
      </x:c>
      <x:c r="H419" s="43">
        <x:v>56</x:v>
      </x:c>
      <x:c r="I419" s="73">
        <x:f>F419*G419</x:f>
        <x:v>378000</x:v>
      </x:c>
    </x:row>
    <x:row r="420" spans="1:9" s="2" customFormat="1">
      <x:c r="A420" s="47">
        <x:v>418</x:v>
      </x:c>
      <x:c r="B420" s="43" t="s">
        <x:v>677</x:v>
      </x:c>
      <x:c r="C420" s="4" t="s">
        <x:v>845</x:v>
      </x:c>
      <x:c r="D420" s="4" t="s">
        <x:v>300</x:v>
      </x:c>
      <x:c r="E420" s="4" t="s">
        <x:v>300</x:v>
      </x:c>
      <x:c r="F420" s="53">
        <x:v>693000</x:v>
      </x:c>
      <x:c r="G420" s="43">
        <x:v>1</x:v>
      </x:c>
      <x:c r="H420" s="43">
        <x:v>72</x:v>
      </x:c>
      <x:c r="I420" s="73">
        <x:f>F420*G420</x:f>
        <x:v>693000</x:v>
      </x:c>
    </x:row>
    <x:row r="421" spans="1:9" s="2" customFormat="1">
      <x:c r="A421" s="47">
        <x:v>419</x:v>
      </x:c>
      <x:c r="B421" s="43" t="s">
        <x:v>677</x:v>
      </x:c>
      <x:c r="C421" s="4" t="s">
        <x:v>815</x:v>
      </x:c>
      <x:c r="D421" s="4" t="s">
        <x:v>124</x:v>
      </x:c>
      <x:c r="E421" s="4" t="s">
        <x:v>595</x:v>
      </x:c>
      <x:c r="F421" s="53">
        <x:v>14800</x:v>
      </x:c>
      <x:c r="G421" s="43">
        <x:v>1</x:v>
      </x:c>
      <x:c r="H421" s="43">
        <x:v>1</x:v>
      </x:c>
      <x:c r="I421" s="73">
        <x:f>F421*H421</x:f>
        <x:v>14800</x:v>
      </x:c>
    </x:row>
    <x:row r="422" spans="1:9" s="2" customFormat="1">
      <x:c r="A422" s="47">
        <x:v>420</x:v>
      </x:c>
      <x:c r="B422" s="43" t="s">
        <x:v>677</x:v>
      </x:c>
      <x:c r="C422" s="4" t="s">
        <x:v>439</x:v>
      </x:c>
      <x:c r="D422" s="4" t="s">
        <x:v>688</x:v>
      </x:c>
      <x:c r="E422" s="4" t="s">
        <x:v>400</x:v>
      </x:c>
      <x:c r="F422" s="53">
        <x:v>15000</x:v>
      </x:c>
      <x:c r="G422" s="43">
        <x:v>1</x:v>
      </x:c>
      <x:c r="H422" s="43">
        <x:v>1</x:v>
      </x:c>
      <x:c r="I422" s="73">
        <x:f>F422*H422</x:f>
        <x:v>15000</x:v>
      </x:c>
    </x:row>
    <x:row r="423" spans="1:9" s="2" customFormat="1">
      <x:c r="A423" s="47">
        <x:v>421</x:v>
      </x:c>
      <x:c r="B423" s="43" t="s">
        <x:v>677</x:v>
      </x:c>
      <x:c r="C423" s="4" t="s">
        <x:v>116</x:v>
      </x:c>
      <x:c r="D423" s="4" t="s">
        <x:v>246</x:v>
      </x:c>
      <x:c r="E423" s="4" t="s">
        <x:v>148</x:v>
      </x:c>
      <x:c r="F423" s="53">
        <x:v>12000</x:v>
      </x:c>
      <x:c r="G423" s="43">
        <x:v>1</x:v>
      </x:c>
      <x:c r="H423" s="43">
        <x:v>5</x:v>
      </x:c>
      <x:c r="I423" s="73">
        <x:f>F423*H423</x:f>
        <x:v>60000</x:v>
      </x:c>
    </x:row>
    <x:row r="424" spans="1:9" s="2" customFormat="1">
      <x:c r="A424" s="47">
        <x:v>422</x:v>
      </x:c>
      <x:c r="B424" s="43" t="s">
        <x:v>677</x:v>
      </x:c>
      <x:c r="C424" s="4" t="s">
        <x:v>107</x:v>
      </x:c>
      <x:c r="D424" s="4" t="s">
        <x:v>246</x:v>
      </x:c>
      <x:c r="E424" s="4" t="s">
        <x:v>148</x:v>
      </x:c>
      <x:c r="F424" s="53">
        <x:v>12000</x:v>
      </x:c>
      <x:c r="G424" s="43">
        <x:v>1</x:v>
      </x:c>
      <x:c r="H424" s="43">
        <x:v>5</x:v>
      </x:c>
      <x:c r="I424" s="73">
        <x:f>F424*H424</x:f>
        <x:v>60000</x:v>
      </x:c>
    </x:row>
    <x:row r="425" spans="1:9" s="2" customFormat="1">
      <x:c r="A425" s="47">
        <x:v>423</x:v>
      </x:c>
      <x:c r="B425" s="43" t="s">
        <x:v>677</x:v>
      </x:c>
      <x:c r="C425" s="4" t="s">
        <x:v>476</x:v>
      </x:c>
      <x:c r="D425" s="4" t="s">
        <x:v>587</x:v>
      </x:c>
      <x:c r="E425" s="4" t="s">
        <x:v>221</x:v>
      </x:c>
      <x:c r="F425" s="53">
        <x:v>12000</x:v>
      </x:c>
      <x:c r="G425" s="43">
        <x:v>1</x:v>
      </x:c>
      <x:c r="H425" s="43">
        <x:v>1</x:v>
      </x:c>
      <x:c r="I425" s="73">
        <x:f>F425*H425</x:f>
        <x:v>12000</x:v>
      </x:c>
    </x:row>
    <x:row r="426" spans="1:9" s="2" customFormat="1">
      <x:c r="A426" s="47">
        <x:v>424</x:v>
      </x:c>
      <x:c r="B426" s="43" t="s">
        <x:v>677</x:v>
      </x:c>
      <x:c r="C426" s="4" t="s">
        <x:v>480</x:v>
      </x:c>
      <x:c r="D426" s="4" t="s">
        <x:v>587</x:v>
      </x:c>
      <x:c r="E426" s="4" t="s">
        <x:v>221</x:v>
      </x:c>
      <x:c r="F426" s="53">
        <x:v>12000</x:v>
      </x:c>
      <x:c r="G426" s="43">
        <x:v>1</x:v>
      </x:c>
      <x:c r="H426" s="43">
        <x:v>1</x:v>
      </x:c>
      <x:c r="I426" s="73">
        <x:f>F426*H426</x:f>
        <x:v>12000</x:v>
      </x:c>
    </x:row>
    <x:row r="427" spans="1:9" s="2" customFormat="1">
      <x:c r="A427" s="47">
        <x:v>425</x:v>
      </x:c>
      <x:c r="B427" s="43" t="s">
        <x:v>677</x:v>
      </x:c>
      <x:c r="C427" s="4" t="s">
        <x:v>472</x:v>
      </x:c>
      <x:c r="D427" s="4" t="s">
        <x:v>355</x:v>
      </x:c>
      <x:c r="E427" s="4" t="s">
        <x:v>271</x:v>
      </x:c>
      <x:c r="F427" s="53">
        <x:v>13000</x:v>
      </x:c>
      <x:c r="G427" s="43">
        <x:v>1</x:v>
      </x:c>
      <x:c r="H427" s="43">
        <x:v>1</x:v>
      </x:c>
      <x:c r="I427" s="73">
        <x:f>F427*H427</x:f>
        <x:v>13000</x:v>
      </x:c>
    </x:row>
    <x:row r="428" spans="1:9" s="2" customFormat="1">
      <x:c r="A428" s="47">
        <x:v>426</x:v>
      </x:c>
      <x:c r="B428" s="43" t="s">
        <x:v>677</x:v>
      </x:c>
      <x:c r="C428" s="4" t="s">
        <x:v>20</x:v>
      </x:c>
      <x:c r="D428" s="4" t="s">
        <x:v>576</x:v>
      </x:c>
      <x:c r="E428" s="4" t="s">
        <x:v>716</x:v>
      </x:c>
      <x:c r="F428" s="53">
        <x:v>13000</x:v>
      </x:c>
      <x:c r="G428" s="43">
        <x:v>1</x:v>
      </x:c>
      <x:c r="H428" s="43">
        <x:v>1</x:v>
      </x:c>
      <x:c r="I428" s="73">
        <x:f>F428*H428</x:f>
        <x:v>13000</x:v>
      </x:c>
    </x:row>
    <x:row r="429" spans="1:9" s="2" customFormat="1">
      <x:c r="A429" s="47">
        <x:v>427</x:v>
      </x:c>
      <x:c r="B429" s="43" t="s">
        <x:v>677</x:v>
      </x:c>
      <x:c r="C429" s="4" t="s">
        <x:v>19</x:v>
      </x:c>
      <x:c r="D429" s="4" t="s">
        <x:v>654</x:v>
      </x:c>
      <x:c r="E429" s="4" t="s">
        <x:v>716</x:v>
      </x:c>
      <x:c r="F429" s="53">
        <x:v>15000</x:v>
      </x:c>
      <x:c r="G429" s="43">
        <x:v>1</x:v>
      </x:c>
      <x:c r="H429" s="43">
        <x:v>1</x:v>
      </x:c>
      <x:c r="I429" s="73">
        <x:f>F429*H429</x:f>
        <x:v>15000</x:v>
      </x:c>
    </x:row>
    <x:row r="430" spans="1:9" s="2" customFormat="1" ht="13.949999999999999">
      <x:c r="A430" s="48">
        <x:v>428</x:v>
      </x:c>
      <x:c r="B430" s="60" t="s">
        <x:v>677</x:v>
      </x:c>
      <x:c r="C430" s="61" t="s">
        <x:v>12</x:v>
      </x:c>
      <x:c r="D430" s="61" t="s">
        <x:v>173</x:v>
      </x:c>
      <x:c r="E430" s="61" t="s">
        <x:v>344</x:v>
      </x:c>
      <x:c r="F430" s="62">
        <x:v>15000</x:v>
      </x:c>
      <x:c r="G430" s="60">
        <x:v>1</x:v>
      </x:c>
      <x:c r="H430" s="60">
        <x:v>1</x:v>
      </x:c>
      <x:c r="I430" s="74">
        <x:f>F430*H430</x:f>
        <x:v>15000</x:v>
      </x:c>
    </x:row>
    <x:row r="432" spans="7:9">
      <x:c r="G432" s="70">
        <x:f>SUM(G3:G430)</x:f>
        <x:v>428</x:v>
      </x:c>
      <x:c r="H432" s="1">
        <x:f>SUM(H3:H430)</x:f>
        <x:v>1202</x:v>
      </x:c>
      <x:c r="I432" s="55">
        <x:f>SUM(I3:I430)</x:f>
        <x:v>11099700</x:v>
      </x:c>
    </x:row>
  </x:sheetData>
  <x:autoFilter ref="A2:I430">
    <x:sortState columnSort="0" caseSensitive="0" ref="A1:K430">
      <x:sortCondition descending="1" sortBy="0" ref="B1:B430"/>
    </x:sortState>
  </x:autoFilter>
  <x:mergeCells count="1">
    <x:mergeCell ref="A1:I1"/>
  </x:mergeCells>
  <x:pageMargins left="0.19680555164813995" right="0.19680555164813995" top="0.19680555164813995" bottom="0.19680555164813995" header="0.19680555164813995" footer="0.19680555164813995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995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49</cp:revision>
  <cp:lastPrinted>2019-10-01T07:16:57.985</cp:lastPrinted>
  <dcterms:created xsi:type="dcterms:W3CDTF">2019-07-02T05:07:36.998</dcterms:created>
  <dcterms:modified xsi:type="dcterms:W3CDTF">2019-10-01T07:17:53.284</dcterms:modified>
  <cp:version>0906.0100.01</cp:version>
</cp:coreProperties>
</file>